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oglio1" sheetId="1" r:id="rId1"/>
    <sheet name="Foglio2" sheetId="2" r:id="rId2"/>
    <sheet name="Foglio7" sheetId="3" r:id="rId3"/>
    <sheet name="Foglio6" sheetId="4" r:id="rId4"/>
    <sheet name="Foglio5" sheetId="5" r:id="rId5"/>
    <sheet name="Foglio4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<sst xmlns="http://schemas.openxmlformats.org/spreadsheetml/2006/main" count="55" uniqueCount="21">
  <si>
    <t>mortalita' in Lombardia e in Italia</t>
  </si>
  <si>
    <t>tumori</t>
  </si>
  <si>
    <t>tutte le cause</t>
  </si>
  <si>
    <t>malattie sistema circ.</t>
  </si>
  <si>
    <t>uomini</t>
  </si>
  <si>
    <t>donne</t>
  </si>
  <si>
    <t>Lombardia</t>
  </si>
  <si>
    <t>Italia</t>
  </si>
  <si>
    <t>tutte le cause uomini</t>
  </si>
  <si>
    <t>tutte le cause donne</t>
  </si>
  <si>
    <t>tumori uomini</t>
  </si>
  <si>
    <t>tumori donne</t>
  </si>
  <si>
    <t>mal. Sist. Circ. U</t>
  </si>
  <si>
    <t>mal. Sist. Circ. D.</t>
  </si>
  <si>
    <t>Pavese</t>
  </si>
  <si>
    <t>Lomellina</t>
  </si>
  <si>
    <t>Oltrepo'</t>
  </si>
  <si>
    <t>Provincia PV</t>
  </si>
  <si>
    <t>traumatismi</t>
  </si>
  <si>
    <t>altro</t>
  </si>
  <si>
    <t>cardicirc.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</si>
</sst>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4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mortalita' in Lombardia e Italia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tutte le cause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Foglio1!$B$3:$E$3</c:f>
              <c:strCache/>
            </c:strRef>
          </c:cat>
          <c:val>
            <c:numRef>
              <c:f>Foglio1!$B$4:$E$4</c:f>
              <c:numCache/>
            </c:numRef>
          </c:val>
          <c:shape val="box"/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tumori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Foglio1!$B$3:$E$3</c:f>
              <c:strCache/>
            </c:strRef>
          </c:cat>
          <c:val>
            <c:numRef>
              <c:f>Foglio1!$B$5:$E$5</c:f>
              <c:numCache/>
            </c:numRef>
          </c:val>
          <c:shape val="box"/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malattie sistema circ.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Foglio1!$B$3:$E$3</c:f>
              <c:strCache/>
            </c:strRef>
          </c:cat>
          <c:val>
            <c:numRef>
              <c:f>Foglio1!$B$6:$E$6</c:f>
              <c:numCache/>
            </c:numRef>
          </c:val>
          <c:shape val="box"/>
        </c:ser>
        <c:shape val="box"/>
        <c:axId val="36214659"/>
        <c:axId val="57496476"/>
      </c:bar3DChart>
      <c:catAx>
        <c:axId val="3621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96476"/>
        <c:crosses val="autoZero"/>
        <c:auto val="1"/>
        <c:lblOffset val="100"/>
        <c:noMultiLvlLbl val="0"/>
      </c:catAx>
      <c:valAx>
        <c:axId val="57496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14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Foglio2!$C$12</c:f>
              <c:strCache>
                <c:ptCount val="1"/>
                <c:pt idx="0">
                  <c:v>Italia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Foglio2!$D$11:$I$11</c:f>
              <c:strCache/>
            </c:strRef>
          </c:cat>
          <c:val>
            <c:numRef>
              <c:f>Foglio2!$D$12:$I$12</c:f>
              <c:numCache/>
            </c:numRef>
          </c:val>
          <c:shape val="box"/>
        </c:ser>
        <c:ser>
          <c:idx val="1"/>
          <c:order val="1"/>
          <c:tx>
            <c:strRef>
              <c:f>Foglio2!$C$13</c:f>
              <c:strCache>
                <c:ptCount val="1"/>
                <c:pt idx="0">
                  <c:v>Lombardia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Foglio2!$D$11:$I$11</c:f>
              <c:strCache/>
            </c:strRef>
          </c:cat>
          <c:val>
            <c:numRef>
              <c:f>Foglio2!$D$13:$I$13</c:f>
              <c:numCache/>
            </c:numRef>
          </c:val>
          <c:shape val="box"/>
        </c:ser>
        <c:shape val="box"/>
        <c:axId val="47706237"/>
        <c:axId val="26702950"/>
      </c:bar3DChart>
      <c:catAx>
        <c:axId val="4770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02950"/>
        <c:crosses val="autoZero"/>
        <c:auto val="1"/>
        <c:lblOffset val="100"/>
        <c:noMultiLvlLbl val="0"/>
      </c:catAx>
      <c:valAx>
        <c:axId val="2670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6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MORTALITA' PROPORZIONALE PER CAUSA - PROV. PV. - ANNO 2000 - ASL PAVIA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Foglio7!$C$4:$C$7</c:f>
              <c:strCache/>
            </c:strRef>
          </c:cat>
          <c:val>
            <c:numRef>
              <c:f>Foglio7!$D$4:$D$7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STANDARDIZZATI DI MORTALITA' - TRAUMATISMI - ANNO 2000 - 
ASL PAVIA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Foglio6!$B$6</c:f>
              <c:strCache>
                <c:ptCount val="1"/>
                <c:pt idx="0">
                  <c:v>uomini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Foglio6!$C$5:$G$5</c:f>
              <c:strCache/>
            </c:strRef>
          </c:cat>
          <c:val>
            <c:numRef>
              <c:f>Foglio6!$C$6:$G$6</c:f>
              <c:numCache/>
            </c:numRef>
          </c:val>
          <c:shape val="box"/>
        </c:ser>
        <c:ser>
          <c:idx val="1"/>
          <c:order val="1"/>
          <c:tx>
            <c:strRef>
              <c:f>Foglio6!$B$7</c:f>
              <c:strCache>
                <c:ptCount val="1"/>
                <c:pt idx="0">
                  <c:v>donne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Foglio6!$C$5:$G$5</c:f>
              <c:strCache/>
            </c:strRef>
          </c:cat>
          <c:val>
            <c:numRef>
              <c:f>Foglio6!$C$7:$G$7</c:f>
              <c:numCache/>
            </c:numRef>
          </c:val>
          <c:shape val="box"/>
        </c:ser>
        <c:shape val="box"/>
        <c:axId val="38999959"/>
        <c:axId val="15455312"/>
      </c:bar3DChart>
      <c:catAx>
        <c:axId val="3899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55312"/>
        <c:crosses val="autoZero"/>
        <c:auto val="1"/>
        <c:lblOffset val="100"/>
        <c:noMultiLvlLbl val="0"/>
      </c:catAx>
      <c:valAx>
        <c:axId val="15455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STANDARDIZZATI DI MORTALITA' - 
APP. CARDIOCIRCOLATORIO - ANNO 2000 - 
ASL PAVIA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Foglio5!$B$5</c:f>
              <c:strCache>
                <c:ptCount val="1"/>
                <c:pt idx="0">
                  <c:v>uomini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Foglio5!$C$4:$G$4</c:f>
              <c:strCache/>
            </c:strRef>
          </c:cat>
          <c:val>
            <c:numRef>
              <c:f>Foglio5!$C$5:$G$5</c:f>
              <c:numCache/>
            </c:numRef>
          </c:val>
          <c:shape val="box"/>
        </c:ser>
        <c:ser>
          <c:idx val="1"/>
          <c:order val="1"/>
          <c:tx>
            <c:strRef>
              <c:f>Foglio5!$B$6</c:f>
              <c:strCache>
                <c:ptCount val="1"/>
                <c:pt idx="0">
                  <c:v>donne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Foglio5!$C$4:$G$4</c:f>
              <c:strCache/>
            </c:strRef>
          </c:cat>
          <c:val>
            <c:numRef>
              <c:f>Foglio5!$C$6:$G$6</c:f>
              <c:numCache/>
            </c:numRef>
          </c:val>
          <c:shape val="box"/>
        </c:ser>
        <c:shape val="box"/>
        <c:axId val="4880081"/>
        <c:axId val="43920730"/>
      </c:bar3DChart>
      <c:catAx>
        <c:axId val="488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20730"/>
        <c:crosses val="autoZero"/>
        <c:auto val="1"/>
        <c:lblOffset val="100"/>
        <c:noMultiLvlLbl val="0"/>
      </c:catAx>
      <c:valAx>
        <c:axId val="43920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0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TASSI STANDARDIZZATI DI MORTALITA' - 
TUMORI - ANNO 2000 - 
ASL PAVIA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Foglio4!$C$10</c:f>
              <c:strCache>
                <c:ptCount val="1"/>
                <c:pt idx="0">
                  <c:v>uomini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Foglio4!$D$9:$H$9</c:f>
              <c:strCache/>
            </c:strRef>
          </c:cat>
          <c:val>
            <c:numRef>
              <c:f>Foglio4!$D$10:$H$10</c:f>
              <c:numCache/>
            </c:numRef>
          </c:val>
          <c:shape val="box"/>
        </c:ser>
        <c:ser>
          <c:idx val="1"/>
          <c:order val="1"/>
          <c:tx>
            <c:strRef>
              <c:f>Foglio4!$C$11</c:f>
              <c:strCache>
                <c:ptCount val="1"/>
                <c:pt idx="0">
                  <c:v>donne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Foglio4!$D$9:$H$9</c:f>
              <c:strCache/>
            </c:strRef>
          </c:cat>
          <c:val>
            <c:numRef>
              <c:f>Foglio4!$D$11:$H$11</c:f>
              <c:numCache/>
            </c:numRef>
          </c:val>
          <c:shape val="box"/>
        </c:ser>
        <c:shape val="box"/>
        <c:axId val="59742251"/>
        <c:axId val="809348"/>
      </c:bar3DChart>
      <c:catAx>
        <c:axId val="597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9348"/>
        <c:crosses val="autoZero"/>
        <c:auto val="1"/>
        <c:lblOffset val="100"/>
        <c:noMultiLvlLbl val="0"/>
      </c:catAx>
      <c:valAx>
        <c:axId val="809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4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TASSI STANDARDIZZATI DI MORTALITA' -
 TUTTE LE CAUSE - ANNO 2000 - 
ASL PAVIA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Foglio3!$B$4</c:f>
              <c:strCache>
                <c:ptCount val="1"/>
                <c:pt idx="0">
                  <c:v>uomini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Foglio3!$C$3:$G$3</c:f>
              <c:strCache/>
            </c:strRef>
          </c:cat>
          <c:val>
            <c:numRef>
              <c:f>Foglio3!$C$4:$G$4</c:f>
              <c:numCache/>
            </c:numRef>
          </c:val>
          <c:shape val="box"/>
        </c:ser>
        <c:ser>
          <c:idx val="1"/>
          <c:order val="1"/>
          <c:tx>
            <c:strRef>
              <c:f>Foglio3!$B$5</c:f>
              <c:strCache>
                <c:ptCount val="1"/>
                <c:pt idx="0">
                  <c:v>donne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Foglio3!$C$3:$G$3</c:f>
              <c:strCache/>
            </c:strRef>
          </c:cat>
          <c:val>
            <c:numRef>
              <c:f>Foglio3!$C$5:$G$5</c:f>
              <c:numCache/>
            </c:numRef>
          </c:val>
          <c:shape val="box"/>
        </c:ser>
        <c:shape val="box"/>
        <c:axId val="7284133"/>
        <c:axId val="65557198"/>
      </c:bar3DChart>
      <c:catAx>
        <c:axId val="728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57198"/>
        <c:crosses val="autoZero"/>
        <c:auto val="1"/>
        <c:lblOffset val="100"/>
        <c:noMultiLvlLbl val="0"/>
      </c:catAx>
      <c:valAx>
        <c:axId val="65557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84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8</xdr:row>
      <xdr:rowOff>142875</xdr:rowOff>
    </xdr:from>
    <xdr:to>
      <xdr:col>10</xdr:col>
      <xdr:colOff>228600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44</xdr:row>
      <xdr:rowOff>9525</xdr:rowOff>
    </xdr:from>
    <xdr:to>
      <xdr:col>7</xdr:col>
      <xdr:colOff>190500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781050" y="7134225"/>
        <a:ext cx="6524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1466850</xdr:colOff>
      <xdr:row>40</xdr:row>
      <xdr:rowOff>0</xdr:rowOff>
    </xdr:from>
    <xdr:ext cx="3543300" cy="409575"/>
    <xdr:sp>
      <xdr:nvSpPr>
        <xdr:cNvPr id="2" name="TextBox 2"/>
        <xdr:cNvSpPr txBox="1">
          <a:spLocks noChangeArrowheads="1"/>
        </xdr:cNvSpPr>
      </xdr:nvSpPr>
      <xdr:spPr>
        <a:xfrm>
          <a:off x="2076450" y="6477000"/>
          <a:ext cx="3543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Mortalita' in Italia e in Lombardia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76200</xdr:rowOff>
    </xdr:from>
    <xdr:to>
      <xdr:col>11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33625" y="13716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</xdr:row>
      <xdr:rowOff>76200</xdr:rowOff>
    </xdr:from>
    <xdr:to>
      <xdr:col>11</xdr:col>
      <xdr:colOff>304800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1714500" y="1371600"/>
        <a:ext cx="5295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76200</xdr:rowOff>
    </xdr:from>
    <xdr:to>
      <xdr:col>11</xdr:col>
      <xdr:colOff>304800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1866900" y="1371600"/>
        <a:ext cx="5143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142875</xdr:rowOff>
    </xdr:from>
    <xdr:to>
      <xdr:col>12</xdr:col>
      <xdr:colOff>133350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247775" y="1924050"/>
        <a:ext cx="6200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104775</xdr:rowOff>
    </xdr:from>
    <xdr:to>
      <xdr:col>12</xdr:col>
      <xdr:colOff>47625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685800" y="1238250"/>
        <a:ext cx="6677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3" sqref="A3:E7"/>
    </sheetView>
  </sheetViews>
  <sheetFormatPr defaultColWidth="9.140625" defaultRowHeight="12.75"/>
  <cols>
    <col min="1" max="1" width="19.421875" style="0" customWidth="1"/>
  </cols>
  <sheetData>
    <row r="1" ht="12.75">
      <c r="A1" t="s">
        <v>0</v>
      </c>
    </row>
    <row r="3" spans="2:5" ht="12.75">
      <c r="B3" t="s">
        <v>4</v>
      </c>
      <c r="C3" t="s">
        <v>5</v>
      </c>
      <c r="D3" t="s">
        <v>4</v>
      </c>
      <c r="E3" t="s">
        <v>5</v>
      </c>
    </row>
    <row r="4" spans="1:5" ht="12.75">
      <c r="A4" t="s">
        <v>2</v>
      </c>
      <c r="B4">
        <v>101.14</v>
      </c>
      <c r="C4">
        <v>90.15</v>
      </c>
      <c r="D4">
        <v>92.59</v>
      </c>
      <c r="E4">
        <v>90.83</v>
      </c>
    </row>
    <row r="5" spans="1:5" ht="12.75">
      <c r="A5" t="s">
        <v>1</v>
      </c>
      <c r="B5">
        <v>36.89</v>
      </c>
      <c r="C5">
        <v>25.14</v>
      </c>
      <c r="D5">
        <v>29.73</v>
      </c>
      <c r="E5">
        <v>21.87</v>
      </c>
    </row>
    <row r="6" spans="1:5" ht="12.75">
      <c r="A6" t="s">
        <v>3</v>
      </c>
      <c r="B6">
        <v>35.77</v>
      </c>
      <c r="C6">
        <v>41.3</v>
      </c>
      <c r="D6">
        <v>34.84</v>
      </c>
      <c r="E6">
        <v>43.8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3"/>
  <sheetViews>
    <sheetView workbookViewId="0" topLeftCell="A44">
      <selection activeCell="A37" sqref="A37:H77"/>
    </sheetView>
  </sheetViews>
  <sheetFormatPr defaultColWidth="9.140625" defaultRowHeight="12.75"/>
  <cols>
    <col min="2" max="2" width="27.00390625" style="0" customWidth="1"/>
    <col min="4" max="4" width="18.57421875" style="0" customWidth="1"/>
    <col min="5" max="5" width="19.57421875" style="0" customWidth="1"/>
    <col min="6" max="6" width="11.7109375" style="0" customWidth="1"/>
    <col min="7" max="7" width="11.57421875" style="0" customWidth="1"/>
    <col min="8" max="8" width="14.7109375" style="0" customWidth="1"/>
    <col min="9" max="9" width="17.140625" style="0" customWidth="1"/>
  </cols>
  <sheetData>
    <row r="4" spans="3:6" ht="12.75">
      <c r="C4" t="s">
        <v>4</v>
      </c>
      <c r="D4" t="s">
        <v>5</v>
      </c>
      <c r="E4" t="s">
        <v>4</v>
      </c>
      <c r="F4" t="s">
        <v>5</v>
      </c>
    </row>
    <row r="5" spans="2:6" ht="12.75">
      <c r="B5" t="s">
        <v>2</v>
      </c>
      <c r="C5">
        <v>101.14</v>
      </c>
      <c r="D5">
        <v>90.15</v>
      </c>
      <c r="E5">
        <v>92.59</v>
      </c>
      <c r="F5">
        <v>90.83</v>
      </c>
    </row>
    <row r="6" spans="2:6" ht="12.75">
      <c r="B6" t="s">
        <v>1</v>
      </c>
      <c r="C6">
        <v>36.89</v>
      </c>
      <c r="D6">
        <v>25.14</v>
      </c>
      <c r="E6">
        <v>29.73</v>
      </c>
      <c r="F6">
        <v>21.87</v>
      </c>
    </row>
    <row r="7" spans="2:6" ht="12.75">
      <c r="B7" t="s">
        <v>3</v>
      </c>
      <c r="C7">
        <v>35.77</v>
      </c>
      <c r="D7">
        <v>41.3</v>
      </c>
      <c r="E7">
        <v>34.84</v>
      </c>
      <c r="F7">
        <v>43.8</v>
      </c>
    </row>
    <row r="11" spans="4:9" ht="12.75">
      <c r="D11" t="s">
        <v>8</v>
      </c>
      <c r="E11" t="s">
        <v>9</v>
      </c>
      <c r="F11" t="s">
        <v>10</v>
      </c>
      <c r="G11" t="s">
        <v>11</v>
      </c>
      <c r="H11" t="s">
        <v>12</v>
      </c>
      <c r="I11" t="s">
        <v>13</v>
      </c>
    </row>
    <row r="12" spans="3:9" ht="12.75">
      <c r="C12" t="s">
        <v>7</v>
      </c>
      <c r="D12">
        <v>92.59</v>
      </c>
      <c r="E12">
        <v>90.83</v>
      </c>
      <c r="F12">
        <v>29.73</v>
      </c>
      <c r="G12">
        <v>21.87</v>
      </c>
      <c r="H12">
        <v>34.84</v>
      </c>
      <c r="I12">
        <v>43.8</v>
      </c>
    </row>
    <row r="13" spans="3:9" ht="12.75">
      <c r="C13" t="s">
        <v>6</v>
      </c>
      <c r="D13">
        <v>101.14</v>
      </c>
      <c r="E13">
        <v>90.15</v>
      </c>
      <c r="F13">
        <v>36.89</v>
      </c>
      <c r="G13">
        <v>25.14</v>
      </c>
      <c r="H13">
        <v>35.77</v>
      </c>
      <c r="I13">
        <v>41.3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7"/>
  <sheetViews>
    <sheetView tabSelected="1" workbookViewId="0" topLeftCell="A1">
      <selection activeCell="G27" sqref="G27"/>
    </sheetView>
  </sheetViews>
  <sheetFormatPr defaultColWidth="9.140625" defaultRowHeight="12.75"/>
  <cols>
    <col min="3" max="3" width="12.00390625" style="0" customWidth="1"/>
  </cols>
  <sheetData>
    <row r="4" spans="3:4" ht="12.75">
      <c r="C4" t="s">
        <v>1</v>
      </c>
      <c r="D4" s="1">
        <v>0.3</v>
      </c>
    </row>
    <row r="5" spans="3:4" ht="12.75">
      <c r="C5" t="s">
        <v>20</v>
      </c>
      <c r="D5" s="1">
        <v>0.43</v>
      </c>
    </row>
    <row r="6" spans="3:4" ht="12.75">
      <c r="C6" t="s">
        <v>18</v>
      </c>
      <c r="D6" s="1">
        <v>0.03</v>
      </c>
    </row>
    <row r="7" spans="3:4" ht="12.75">
      <c r="C7" t="s">
        <v>19</v>
      </c>
      <c r="D7" s="1">
        <v>0.24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7"/>
  <sheetViews>
    <sheetView workbookViewId="0" topLeftCell="A1">
      <selection activeCell="D18" sqref="D18"/>
    </sheetView>
  </sheetViews>
  <sheetFormatPr defaultColWidth="9.140625" defaultRowHeight="12.75"/>
  <sheetData>
    <row r="5" spans="3:7" ht="12.75">
      <c r="C5" t="s">
        <v>14</v>
      </c>
      <c r="D5" t="s">
        <v>15</v>
      </c>
      <c r="E5" t="s">
        <v>16</v>
      </c>
      <c r="F5" t="s">
        <v>17</v>
      </c>
      <c r="G5" t="s">
        <v>6</v>
      </c>
    </row>
    <row r="6" spans="2:7" ht="12.75">
      <c r="B6" t="s">
        <v>4</v>
      </c>
      <c r="C6">
        <v>5.31</v>
      </c>
      <c r="D6">
        <v>5.76</v>
      </c>
      <c r="E6">
        <v>2.78</v>
      </c>
      <c r="F6">
        <v>4.97</v>
      </c>
      <c r="G6">
        <v>5.84</v>
      </c>
    </row>
    <row r="7" spans="2:7" ht="12.75">
      <c r="B7" t="s">
        <v>5</v>
      </c>
      <c r="C7">
        <v>3.23</v>
      </c>
      <c r="D7">
        <v>2.21</v>
      </c>
      <c r="E7">
        <v>0.68</v>
      </c>
      <c r="F7">
        <v>2.11</v>
      </c>
      <c r="G7">
        <v>3.2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G6"/>
  <sheetViews>
    <sheetView workbookViewId="0" topLeftCell="A1">
      <selection activeCell="D21" sqref="D21"/>
    </sheetView>
  </sheetViews>
  <sheetFormatPr defaultColWidth="9.140625" defaultRowHeight="12.75"/>
  <sheetData>
    <row r="4" spans="3:7" ht="12.75">
      <c r="C4" t="s">
        <v>14</v>
      </c>
      <c r="D4" t="s">
        <v>15</v>
      </c>
      <c r="E4" t="s">
        <v>16</v>
      </c>
      <c r="F4" t="s">
        <v>17</v>
      </c>
      <c r="G4" t="s">
        <v>6</v>
      </c>
    </row>
    <row r="5" spans="2:7" ht="12.75">
      <c r="B5" t="s">
        <v>4</v>
      </c>
      <c r="C5">
        <v>30.85</v>
      </c>
      <c r="D5">
        <v>38.77</v>
      </c>
      <c r="E5">
        <v>46.27</v>
      </c>
      <c r="F5">
        <v>37.97</v>
      </c>
      <c r="G5">
        <v>33.48</v>
      </c>
    </row>
    <row r="6" spans="2:7" ht="12.75">
      <c r="B6" t="s">
        <v>5</v>
      </c>
      <c r="C6">
        <v>49.57</v>
      </c>
      <c r="D6">
        <v>52.63</v>
      </c>
      <c r="E6">
        <v>49.54</v>
      </c>
      <c r="F6">
        <v>46.88</v>
      </c>
      <c r="G6">
        <v>37.57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9:H11"/>
  <sheetViews>
    <sheetView workbookViewId="0" topLeftCell="A1">
      <selection activeCell="E2" sqref="E2"/>
    </sheetView>
  </sheetViews>
  <sheetFormatPr defaultColWidth="9.140625" defaultRowHeight="12.75"/>
  <sheetData>
    <row r="9" spans="4:8" ht="12.75">
      <c r="D9" t="s">
        <v>14</v>
      </c>
      <c r="E9" t="s">
        <v>15</v>
      </c>
      <c r="F9" t="s">
        <v>16</v>
      </c>
      <c r="G9" t="s">
        <v>17</v>
      </c>
      <c r="H9" t="s">
        <v>6</v>
      </c>
    </row>
    <row r="10" spans="3:8" ht="12.75">
      <c r="C10" t="s">
        <v>4</v>
      </c>
      <c r="D10">
        <v>51.42</v>
      </c>
      <c r="E10">
        <v>33.34</v>
      </c>
      <c r="F10">
        <v>40.97</v>
      </c>
      <c r="G10">
        <v>37.12</v>
      </c>
      <c r="H10">
        <v>35.34</v>
      </c>
    </row>
    <row r="11" spans="3:8" ht="12.75">
      <c r="C11" t="s">
        <v>5</v>
      </c>
      <c r="D11">
        <v>27.55</v>
      </c>
      <c r="E11">
        <v>21.39</v>
      </c>
      <c r="F11">
        <v>23.16</v>
      </c>
      <c r="G11">
        <v>24.14</v>
      </c>
      <c r="H11">
        <v>23.86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5"/>
  <sheetViews>
    <sheetView workbookViewId="0" topLeftCell="A1">
      <selection activeCell="B3" sqref="B3:G5"/>
    </sheetView>
  </sheetViews>
  <sheetFormatPr defaultColWidth="9.140625" defaultRowHeight="12.75"/>
  <sheetData>
    <row r="3" spans="3:7" ht="12.75">
      <c r="C3" t="s">
        <v>14</v>
      </c>
      <c r="D3" t="s">
        <v>15</v>
      </c>
      <c r="E3" t="s">
        <v>16</v>
      </c>
      <c r="F3" t="s">
        <v>17</v>
      </c>
      <c r="G3" t="s">
        <v>6</v>
      </c>
    </row>
    <row r="4" spans="2:7" ht="12.75">
      <c r="B4" t="s">
        <v>4</v>
      </c>
      <c r="C4">
        <v>95.96</v>
      </c>
      <c r="D4">
        <v>100.84</v>
      </c>
      <c r="E4">
        <v>114.84</v>
      </c>
      <c r="F4">
        <v>103.93</v>
      </c>
      <c r="G4">
        <v>95.66</v>
      </c>
    </row>
    <row r="5" spans="2:7" ht="12.75">
      <c r="B5" t="s">
        <v>5</v>
      </c>
      <c r="C5">
        <v>91.73</v>
      </c>
      <c r="D5">
        <v>101.27</v>
      </c>
      <c r="E5">
        <v>96.97</v>
      </c>
      <c r="F5">
        <v>98.65</v>
      </c>
      <c r="G5">
        <v>83.13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della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Consiglio Regionale della Lombardia</dc:creator>
  <cp:keywords/>
  <dc:description/>
  <cp:lastModifiedBy>Consiglio Regionale della Lombardia</cp:lastModifiedBy>
  <dcterms:created xsi:type="dcterms:W3CDTF">2001-11-27T19:48:55Z</dcterms:created>
  <dcterms:modified xsi:type="dcterms:W3CDTF">2001-12-09T16:13:41Z</dcterms:modified>
  <cp:category/>
  <cp:version/>
  <cp:contentType/>
  <cp:contentStatus/>
</cp:coreProperties>
</file>