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0590" tabRatio="350" activeTab="0"/>
  </bookViews>
  <sheets>
    <sheet name="FARINELLA 1 " sheetId="1" r:id="rId1"/>
    <sheet name="mense" sheetId="2" r:id="rId2"/>
    <sheet name="bar" sheetId="3" r:id="rId3"/>
    <sheet name="Foglio2" sheetId="4" r:id="rId4"/>
    <sheet name="Foglio1" sheetId="5" r:id="rId5"/>
    <sheet name="Foglio4" sheetId="6" r:id="rId6"/>
    <sheet name="Foglio3" sheetId="7" r:id="rId7"/>
  </sheets>
  <definedNames>
    <definedName name="_xlnm.Print_Area" localSheetId="2">'bar'!$A$1:$G$57</definedName>
    <definedName name="_xlnm.Print_Area" localSheetId="0">'FARINELLA 1 '!$A$1:$H$76</definedName>
    <definedName name="_xlnm.Print_Area" localSheetId="5">'Foglio4'!$A$2:$D$52</definedName>
    <definedName name="_xlnm.Print_Area" localSheetId="1">'mense'!$A$1:$H$76</definedName>
  </definedNames>
  <calcPr fullCalcOnLoad="1"/>
</workbook>
</file>

<file path=xl/sharedStrings.xml><?xml version="1.0" encoding="utf-8"?>
<sst xmlns="http://schemas.openxmlformats.org/spreadsheetml/2006/main" count="580" uniqueCount="221">
  <si>
    <t>MENU'  SETTIMANA</t>
  </si>
  <si>
    <t>DAL</t>
  </si>
  <si>
    <t>AL</t>
  </si>
  <si>
    <t>LUNEDI'</t>
  </si>
  <si>
    <t>A )</t>
  </si>
  <si>
    <t>B )</t>
  </si>
  <si>
    <t>C )</t>
  </si>
  <si>
    <t>D )</t>
  </si>
  <si>
    <t>E )</t>
  </si>
  <si>
    <t>F )</t>
  </si>
  <si>
    <t>G )</t>
  </si>
  <si>
    <t>H )</t>
  </si>
  <si>
    <t>I )</t>
  </si>
  <si>
    <t>LASAGNE ALLA BOLOGNESE</t>
  </si>
  <si>
    <t>FARFALLE AL POMODORO</t>
  </si>
  <si>
    <t>PASTA E FAGIOLI</t>
  </si>
  <si>
    <t>RISO AL BURRO</t>
  </si>
  <si>
    <t>PASTA AL BURRO</t>
  </si>
  <si>
    <t>FRUTTA FRESCA</t>
  </si>
  <si>
    <t>YOGURT</t>
  </si>
  <si>
    <t>POLLO AL ROSMARINO</t>
  </si>
  <si>
    <t>MOZZARELLA FARCITA</t>
  </si>
  <si>
    <t>FORMAGGI MISTI  ( FR )</t>
  </si>
  <si>
    <t>COTOLETTA ALLA MILANESE</t>
  </si>
  <si>
    <t>MOZZARELLA  125 g</t>
  </si>
  <si>
    <t>BIETA AL BURRO</t>
  </si>
  <si>
    <t>FAGIOLINI AL BURRO</t>
  </si>
  <si>
    <t>TOSCANELLI IN INSALATA ( FR )</t>
  </si>
  <si>
    <t>PATATINE CROCC.</t>
  </si>
  <si>
    <t>MARTEDI'</t>
  </si>
  <si>
    <t>BUDINO ALLA VANIGLIA</t>
  </si>
  <si>
    <t>BISTECCA AI FERRI</t>
  </si>
  <si>
    <t>ZUCCHINE TRIFOLATE</t>
  </si>
  <si>
    <t>MERCOLEDI'</t>
  </si>
  <si>
    <t>MACEDONIA DI FRUTTA</t>
  </si>
  <si>
    <t>GIOVEDI'</t>
  </si>
  <si>
    <t>VENERDI'</t>
  </si>
  <si>
    <t>BAR</t>
  </si>
  <si>
    <t>CRESPELLE AL FORMAGGIO</t>
  </si>
  <si>
    <t>CAVOLFIORI GRATINATI</t>
  </si>
  <si>
    <t>CROCCHETTE DI PATATE</t>
  </si>
  <si>
    <t>Pz.</t>
  </si>
  <si>
    <t>TOTALE</t>
  </si>
  <si>
    <t>PASTA PER PASTA E FAGIOLI</t>
  </si>
  <si>
    <t>PANE GRATTUGGIATO</t>
  </si>
  <si>
    <t>TALEGGIO</t>
  </si>
  <si>
    <t>ASIAGO</t>
  </si>
  <si>
    <t>LONZA MAIALE</t>
  </si>
  <si>
    <t>LISTA SPESA</t>
  </si>
  <si>
    <t>PRODOTTO</t>
  </si>
  <si>
    <t>QUANTITA'</t>
  </si>
  <si>
    <t>RICHIESTA</t>
  </si>
  <si>
    <t>CONSEGNATA</t>
  </si>
  <si>
    <t>NOTE</t>
  </si>
  <si>
    <t>CARNE PER RAGU'</t>
  </si>
  <si>
    <t>PELATI</t>
  </si>
  <si>
    <t>CAROTE</t>
  </si>
  <si>
    <t>CIPOLLE</t>
  </si>
  <si>
    <t>SEDANO</t>
  </si>
  <si>
    <t>CONCENTRATO DI POMODORO</t>
  </si>
  <si>
    <t>FAGIOLI PER PASTA</t>
  </si>
  <si>
    <t>SPALLA COTTA</t>
  </si>
  <si>
    <t>UOVA</t>
  </si>
  <si>
    <t>SPINACI PER ROLLE'</t>
  </si>
  <si>
    <t>PASTA FILANTE PER ROLLE'</t>
  </si>
  <si>
    <t>PEPERONI FRESCHI PER SALSA</t>
  </si>
  <si>
    <t>OLIVE NERE RONDELLE</t>
  </si>
  <si>
    <t>CAPPPERI</t>
  </si>
  <si>
    <t xml:space="preserve">EMMENTAL </t>
  </si>
  <si>
    <t>OLIO DI SEMI</t>
  </si>
  <si>
    <t>OLIO D'OLIVA</t>
  </si>
  <si>
    <t>SALE FINO SALE GROSSO</t>
  </si>
  <si>
    <t>VINO BIANCO</t>
  </si>
  <si>
    <t>VINO ROSSO</t>
  </si>
  <si>
    <t>PREPARATO PER BRODO</t>
  </si>
  <si>
    <t>ACETO</t>
  </si>
  <si>
    <t>MENU' DEL</t>
  </si>
  <si>
    <t>LAVORAZIONE IL</t>
  </si>
  <si>
    <t>FILETTO DI NASELLO PER ROLLE'</t>
  </si>
  <si>
    <t xml:space="preserve">     I G M</t>
  </si>
  <si>
    <t>Servizi di Ristorazione</t>
  </si>
  <si>
    <t>VARIANTI AL SECONDO = CARNE IN SCATOLA - TONNO IN SCATOLA - SARDINE IN SCATOLA</t>
  </si>
  <si>
    <t>LEGENDA = P.U. / PIATTO UNICO    = FR / PIATTO FREDDO</t>
  </si>
  <si>
    <t>ä</t>
  </si>
  <si>
    <t>= PESCE E CARNE ALL'ORIGINE CONGELATA</t>
  </si>
  <si>
    <t>SPINACI AL BURRO</t>
  </si>
  <si>
    <t>BUDINO AL CIOCCOLATO</t>
  </si>
  <si>
    <t>CENTRO DI COTTURA DI VIMODRONE</t>
  </si>
  <si>
    <t>FAX  02 - 2502125</t>
  </si>
  <si>
    <t>RISO IN BIANCO</t>
  </si>
  <si>
    <t>PASTA IN BIANCO</t>
  </si>
  <si>
    <t>PISELLI AL BURRO</t>
  </si>
  <si>
    <t>INSALATA DI RISO</t>
  </si>
  <si>
    <t>SALUMI TUTTI</t>
  </si>
  <si>
    <t>GIOVEDI</t>
  </si>
  <si>
    <t>MERCOLEDI</t>
  </si>
  <si>
    <t>MARTEDI</t>
  </si>
  <si>
    <t>LUNEDI</t>
  </si>
  <si>
    <t>TELEFONO    02 - 2650669 / 26510055</t>
  </si>
  <si>
    <t>SALUMI - LEGENDA = L/COPPA - H/SALAME - I/CURDO - M/COTTO</t>
  </si>
  <si>
    <t>PASTA E LENTICCHIE</t>
  </si>
  <si>
    <t>RISTORANTE AZIENDALE</t>
  </si>
  <si>
    <t>CAROTE ALL'OLIO</t>
  </si>
  <si>
    <t>CAROTE GRATTUGIATE  ( FR )</t>
  </si>
  <si>
    <t>FARFALLE AL POMODORO (201)</t>
  </si>
  <si>
    <t>FUSILLI AL POMODORO (201)</t>
  </si>
  <si>
    <t>MACCHEERONI GRATINATI</t>
  </si>
  <si>
    <t>PASTA AL  POMODORO (201)</t>
  </si>
  <si>
    <t>MACCHERONI PASTICCIATI</t>
  </si>
  <si>
    <t>PASTA AL POMODORO</t>
  </si>
  <si>
    <t>LONZA AL FORNO COM PEPERONI</t>
  </si>
  <si>
    <t>PUREA DI PATATE</t>
  </si>
  <si>
    <t>PENNE AL POMODORO</t>
  </si>
  <si>
    <t>TORTELLINI IN BRODO</t>
  </si>
  <si>
    <t>TORTELLONI DI RICOTTA</t>
  </si>
  <si>
    <t>MINESTRONE DI PASTA</t>
  </si>
  <si>
    <t>FILETTO DI NASELLO DORATO</t>
  </si>
  <si>
    <t>SFOGLIATINA AI FUNGHI</t>
  </si>
  <si>
    <t>PETTO DI POLLO ALLA ZINGARA</t>
  </si>
  <si>
    <t>FRITTATA CON ZUCCHINE</t>
  </si>
  <si>
    <t>SALAMELLA AL VINO ROSSO CON POLENTA (P.U)</t>
  </si>
  <si>
    <t>TORTINO DI PATATE</t>
  </si>
  <si>
    <t>FILETTO DI MERLUZZO ALLE OLIVE</t>
  </si>
  <si>
    <t xml:space="preserve">FAGOTTINO DI PROSCIUTTO </t>
  </si>
  <si>
    <t>BARBABIETOLE IN INS. (FR)</t>
  </si>
  <si>
    <t>POLENTA</t>
  </si>
  <si>
    <t>PATATE PREZZEMOLATE</t>
  </si>
  <si>
    <t>CRESPELLE ALLE VERDURE</t>
  </si>
  <si>
    <t>LONZA AL FORNO CON PEPERONI</t>
  </si>
  <si>
    <t>BORLOTTI  AL BURRO</t>
  </si>
  <si>
    <t>SFOGLIATINA AL FORNO</t>
  </si>
  <si>
    <t>BARBABIETOLE IN INS.</t>
  </si>
  <si>
    <t>FILETTO DI MERLUZZO  ALLE OLIVE</t>
  </si>
  <si>
    <t>MANZO DI BOLLITO ALLA PIZZAIOLA</t>
  </si>
  <si>
    <t>FAGOTTINO DI PROSCIUTTO</t>
  </si>
  <si>
    <t>I)</t>
  </si>
  <si>
    <t>INSALATA VERDE (FR)</t>
  </si>
  <si>
    <t>H)</t>
  </si>
  <si>
    <t>BORLOTTI ALL'OLIO (FR)</t>
  </si>
  <si>
    <t>FRESCO TENERO</t>
  </si>
  <si>
    <t>PRIMO SALE</t>
  </si>
  <si>
    <t>SVIZZERE DI VITELLO AI FERRI</t>
  </si>
  <si>
    <t>LATTERIA</t>
  </si>
  <si>
    <t>EMMENTAL</t>
  </si>
  <si>
    <t>SPAGHETTI AL POMODORO</t>
  </si>
  <si>
    <t>MANZO BOLLITO ALLA PIZZAIOLA</t>
  </si>
  <si>
    <t>INSALATA MISTA (FR)</t>
  </si>
  <si>
    <t>MINESTRONE DI RISO</t>
  </si>
  <si>
    <t>ITALICO</t>
  </si>
  <si>
    <t>FUSILLI CON OLIVE  E CAPPERI (202)</t>
  </si>
  <si>
    <t>PASTA AL RAGU' (203)</t>
  </si>
  <si>
    <t>SALAMELLE AL VINO ROSSO CON POLENTA  (615)</t>
  </si>
  <si>
    <t>SVIZZERE AI FERRI</t>
  </si>
  <si>
    <t>MACCHERONI AL POMODORO</t>
  </si>
  <si>
    <t>PATATE PREZZEMOLATE(FR)</t>
  </si>
  <si>
    <t>DAL  29/11/99</t>
  </si>
  <si>
    <t>TORTA DI MELE</t>
  </si>
  <si>
    <t>ORECCHIETTE ALLA CONTADINA</t>
  </si>
  <si>
    <t>ORECCHIETTE  AL POMODORO</t>
  </si>
  <si>
    <t>GOULASCH ALL'UNGHERESE</t>
  </si>
  <si>
    <t>PATATE ALLA PAESANA</t>
  </si>
  <si>
    <t>GNOCCHETTI SARDI AL RAGU'</t>
  </si>
  <si>
    <t>RISOTTO ALLA MILANESE</t>
  </si>
  <si>
    <t>ROAST-BEEF ALL'INGLESE (FR)</t>
  </si>
  <si>
    <t>TORTA AL LIMONE E PINOLI</t>
  </si>
  <si>
    <t>TORTELLONI DI MAGRO AL BURRO E SALVIA</t>
  </si>
  <si>
    <t>CAROTE E PISELLI AL BURRO</t>
  </si>
  <si>
    <t>FAGIOLINI ALL'OLIO (FR)</t>
  </si>
  <si>
    <t>GNOCCHI AL RAGU' (203)</t>
  </si>
  <si>
    <t xml:space="preserve">GOULASCH ALL'UNGHERESE </t>
  </si>
  <si>
    <t>ROAST-BEEF ALL'INGLESE</t>
  </si>
  <si>
    <t>MO0901         Ed/Rev.0</t>
  </si>
  <si>
    <t>CREMA BEL PAESE</t>
  </si>
  <si>
    <t>F)</t>
  </si>
  <si>
    <t>G)</t>
  </si>
  <si>
    <t>TORTA ALLE MANDORLE</t>
  </si>
  <si>
    <t>SPALMA FRESCO GR.100</t>
  </si>
  <si>
    <t>E)</t>
  </si>
  <si>
    <t>INSALATA VERDE/ROSSA (FR)</t>
  </si>
  <si>
    <t>D)</t>
  </si>
  <si>
    <t>PENNE ALLA BOSCAIOLA</t>
  </si>
  <si>
    <t>PASTA PATATE E PISELLI</t>
  </si>
  <si>
    <t>RISO AL POMODORO</t>
  </si>
  <si>
    <t>SEPPIOLINE IN UMIDO CON PISELLI</t>
  </si>
  <si>
    <t>CAROTE GRATT. E MAIS (FR)</t>
  </si>
  <si>
    <t>EDAMER</t>
  </si>
  <si>
    <t>ROBIOLA DEL BEK</t>
  </si>
  <si>
    <t>FINOCCHI IN INSALATA (FR)</t>
  </si>
  <si>
    <t>MELANZANE ALLA PARMIGIANA</t>
  </si>
  <si>
    <t>PHILADELPHIA GR.100</t>
  </si>
  <si>
    <t>PISELLI CAROTE AL BURRO</t>
  </si>
  <si>
    <t>LINGUINE AL POMODORO</t>
  </si>
  <si>
    <t>BRIE</t>
  </si>
  <si>
    <t>PIZZA AI FORMAGGI</t>
  </si>
  <si>
    <t>OMELETTE GRATINATE</t>
  </si>
  <si>
    <t>FORMAGGI MISTI (FR)</t>
  </si>
  <si>
    <t>SALUMI - LEGENDA = L/COPPA - H/SALAME - I/CRUDO - M/COTTO</t>
  </si>
  <si>
    <t xml:space="preserve"> - I/CRUDO - M/COTTO</t>
  </si>
  <si>
    <t>DAL 31/03/2003</t>
  </si>
  <si>
    <t>ORECCHIETTE CON BROCCOLETTI</t>
  </si>
  <si>
    <t>POLLO AL FORNO</t>
  </si>
  <si>
    <t>ORECCHIETTE AL POMODORO</t>
  </si>
  <si>
    <t>SCALOPPINE ALLA VALDAOSTANA</t>
  </si>
  <si>
    <t>INSALATA DI TONNO E VERDURA</t>
  </si>
  <si>
    <t>FAGIOLINI ALL'OLIO</t>
  </si>
  <si>
    <t>FAGIOLINI ALL'UCCELLETTO</t>
  </si>
  <si>
    <t>ARROSTO DI VITELLO</t>
  </si>
  <si>
    <t>FINOCCHI ALL'OLIO</t>
  </si>
  <si>
    <t>VERDURE ALLA MESSICANA</t>
  </si>
  <si>
    <t>RISOTTO AI FUNGHI</t>
  </si>
  <si>
    <t>SCALOPPE DI TACCHINO AL LIMONE</t>
  </si>
  <si>
    <t>TRIPPA ALLA PARMIGIANA</t>
  </si>
  <si>
    <t>ASPARAGI ALLA FARNESINA</t>
  </si>
  <si>
    <t>TAGLIATELLE ZAFFERANO SPECK E ZUCCHINE</t>
  </si>
  <si>
    <t>TAGLIATELLE AL POMODORO</t>
  </si>
  <si>
    <t>ZUPPA DI CANNELLINI E FARRO</t>
  </si>
  <si>
    <t>ARISTA AGLI AROMI</t>
  </si>
  <si>
    <t>LINGUINE ALLA POLPA DI GRANCHIO</t>
  </si>
  <si>
    <t>ZUPPA D'ORZO CON CECI</t>
  </si>
  <si>
    <t>TROTA OLIO E LIMONE</t>
  </si>
  <si>
    <t>COSTE AL VAPORE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</si>
</sst>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28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20"/>
      <name val="Wingdings 2"/>
      <family val="1"/>
    </font>
    <font>
      <b/>
      <sz val="22"/>
      <name val="Arial"/>
      <family val="2"/>
    </font>
    <font>
      <sz val="16"/>
      <name val="Arial"/>
      <family val="2"/>
    </font>
    <font>
      <b/>
      <sz val="28"/>
      <name val="Algerian"/>
      <family val="5"/>
    </font>
    <font>
      <sz val="22"/>
      <name val="Arial"/>
      <family val="2"/>
    </font>
    <font>
      <sz val="36"/>
      <name val="Algerian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view="pageBreakPreview" zoomScale="60" zoomScaleNormal="75" workbookViewId="0" topLeftCell="A1">
      <selection activeCell="K3" sqref="K3"/>
    </sheetView>
  </sheetViews>
  <sheetFormatPr defaultColWidth="9.140625" defaultRowHeight="12.75"/>
  <cols>
    <col min="1" max="1" width="4.7109375" style="2" customWidth="1"/>
    <col min="2" max="2" width="56.7109375" style="0" customWidth="1"/>
    <col min="3" max="3" width="4.8515625" style="0" customWidth="1"/>
    <col min="4" max="4" width="71.57421875" style="0" customWidth="1"/>
    <col min="5" max="5" width="4.7109375" style="0" customWidth="1"/>
    <col min="6" max="6" width="37.57421875" style="0" customWidth="1"/>
    <col min="7" max="7" width="10.421875" style="2" hidden="1" customWidth="1"/>
    <col min="8" max="8" width="9.140625" style="0" hidden="1" customWidth="1"/>
  </cols>
  <sheetData>
    <row r="1" spans="1:7" ht="34.5">
      <c r="A1" s="43" t="s">
        <v>79</v>
      </c>
      <c r="B1" s="43"/>
      <c r="C1" s="20"/>
      <c r="D1" s="44" t="s">
        <v>87</v>
      </c>
      <c r="E1" s="44"/>
      <c r="F1" s="44"/>
      <c r="G1"/>
    </row>
    <row r="2" spans="1:7" ht="23.25">
      <c r="A2" s="21" t="s">
        <v>80</v>
      </c>
      <c r="B2" s="22"/>
      <c r="C2" s="20"/>
      <c r="D2" s="33" t="s">
        <v>98</v>
      </c>
      <c r="F2" s="33" t="s">
        <v>88</v>
      </c>
      <c r="G2"/>
    </row>
    <row r="3" spans="1:7" ht="18" customHeight="1" thickBot="1">
      <c r="A3" s="21"/>
      <c r="B3" s="22"/>
      <c r="C3" s="20"/>
      <c r="D3" s="20"/>
      <c r="G3"/>
    </row>
    <row r="4" spans="1:7" s="3" customFormat="1" ht="55.5" thickBot="1">
      <c r="A4" s="45" t="s">
        <v>101</v>
      </c>
      <c r="B4" s="45"/>
      <c r="C4" s="45"/>
      <c r="D4" s="45"/>
      <c r="E4" s="46" t="s">
        <v>171</v>
      </c>
      <c r="F4" s="47"/>
      <c r="G4" s="12"/>
    </row>
    <row r="5" ht="28.5" customHeight="1"/>
    <row r="6" spans="1:7" s="24" customFormat="1" ht="26.25">
      <c r="A6" s="42" t="s">
        <v>0</v>
      </c>
      <c r="B6" s="42"/>
      <c r="C6" s="23"/>
      <c r="D6" s="25" t="s">
        <v>198</v>
      </c>
      <c r="E6" s="24" t="s">
        <v>2</v>
      </c>
      <c r="F6" s="25">
        <v>37715</v>
      </c>
      <c r="G6" s="23"/>
    </row>
    <row r="7" ht="29.25" customHeight="1"/>
    <row r="8" spans="1:6" s="34" customFormat="1" ht="27.75">
      <c r="A8" s="48" t="s">
        <v>97</v>
      </c>
      <c r="B8" s="48"/>
      <c r="C8" s="48"/>
      <c r="D8" s="48"/>
      <c r="E8" s="48"/>
      <c r="F8" s="48"/>
    </row>
    <row r="9" spans="1:4" s="39" customFormat="1" ht="8.25" customHeight="1">
      <c r="A9" s="38"/>
      <c r="D9" s="40"/>
    </row>
    <row r="10" spans="1:6" s="17" customFormat="1" ht="18" customHeight="1">
      <c r="A10" s="35" t="s">
        <v>4</v>
      </c>
      <c r="B10" s="17" t="s">
        <v>199</v>
      </c>
      <c r="C10" s="35" t="s">
        <v>4</v>
      </c>
      <c r="D10" s="17" t="s">
        <v>200</v>
      </c>
      <c r="E10" s="35" t="s">
        <v>4</v>
      </c>
      <c r="F10" s="17" t="s">
        <v>204</v>
      </c>
    </row>
    <row r="11" spans="1:6" s="17" customFormat="1" ht="18" customHeight="1">
      <c r="A11" s="35" t="s">
        <v>5</v>
      </c>
      <c r="B11" s="17" t="s">
        <v>201</v>
      </c>
      <c r="C11" s="35" t="s">
        <v>5</v>
      </c>
      <c r="D11" s="17" t="s">
        <v>202</v>
      </c>
      <c r="E11" s="35" t="s">
        <v>5</v>
      </c>
      <c r="F11" s="17" t="s">
        <v>205</v>
      </c>
    </row>
    <row r="12" spans="1:6" s="17" customFormat="1" ht="18" customHeight="1">
      <c r="A12" s="35" t="s">
        <v>6</v>
      </c>
      <c r="B12" s="17" t="s">
        <v>100</v>
      </c>
      <c r="C12" s="35" t="s">
        <v>6</v>
      </c>
      <c r="D12" s="17" t="s">
        <v>203</v>
      </c>
      <c r="E12" s="35" t="s">
        <v>6</v>
      </c>
      <c r="F12" s="17" t="s">
        <v>178</v>
      </c>
    </row>
    <row r="13" spans="1:6" s="17" customFormat="1" ht="18" customHeight="1">
      <c r="A13" s="35" t="s">
        <v>7</v>
      </c>
      <c r="B13" s="17" t="s">
        <v>89</v>
      </c>
      <c r="C13" s="35" t="s">
        <v>7</v>
      </c>
      <c r="D13" s="17" t="s">
        <v>176</v>
      </c>
      <c r="E13" s="35" t="s">
        <v>179</v>
      </c>
      <c r="F13" s="17" t="s">
        <v>28</v>
      </c>
    </row>
    <row r="14" spans="1:4" s="17" customFormat="1" ht="18" customHeight="1">
      <c r="A14" s="35" t="s">
        <v>8</v>
      </c>
      <c r="B14" s="17" t="s">
        <v>90</v>
      </c>
      <c r="C14" s="35" t="s">
        <v>177</v>
      </c>
      <c r="D14" s="17" t="s">
        <v>23</v>
      </c>
    </row>
    <row r="15" spans="1:4" s="17" customFormat="1" ht="18" customHeight="1">
      <c r="A15" s="35" t="s">
        <v>173</v>
      </c>
      <c r="B15" s="17" t="s">
        <v>172</v>
      </c>
      <c r="C15" s="35" t="s">
        <v>173</v>
      </c>
      <c r="D15" s="17" t="s">
        <v>24</v>
      </c>
    </row>
    <row r="16" spans="1:4" s="17" customFormat="1" ht="18" customHeight="1">
      <c r="A16" s="35" t="s">
        <v>174</v>
      </c>
      <c r="B16" s="17" t="s">
        <v>18</v>
      </c>
      <c r="D16" s="17" t="s">
        <v>93</v>
      </c>
    </row>
    <row r="17" spans="1:3" s="17" customFormat="1" ht="18" customHeight="1">
      <c r="A17" s="35" t="s">
        <v>137</v>
      </c>
      <c r="B17" s="17" t="s">
        <v>19</v>
      </c>
      <c r="C17" s="35"/>
    </row>
    <row r="18" spans="1:3" s="17" customFormat="1" ht="18" customHeight="1">
      <c r="A18" s="35" t="s">
        <v>135</v>
      </c>
      <c r="B18" s="17" t="s">
        <v>175</v>
      </c>
      <c r="C18" s="35"/>
    </row>
    <row r="19" spans="1:6" s="27" customFormat="1" ht="15" customHeight="1" hidden="1">
      <c r="A19" s="26"/>
      <c r="B19" s="26" t="s">
        <v>42</v>
      </c>
      <c r="C19" s="26"/>
      <c r="D19" s="26" t="s">
        <v>42</v>
      </c>
      <c r="F19" s="26" t="s">
        <v>42</v>
      </c>
    </row>
    <row r="20" spans="1:6" s="27" customFormat="1" ht="8.25" customHeight="1">
      <c r="A20" s="26"/>
      <c r="B20" s="26"/>
      <c r="C20" s="26"/>
      <c r="D20" s="26"/>
      <c r="F20" s="26"/>
    </row>
    <row r="21" spans="1:6" s="34" customFormat="1" ht="27.75">
      <c r="A21" s="48" t="s">
        <v>96</v>
      </c>
      <c r="B21" s="48"/>
      <c r="C21" s="48"/>
      <c r="D21" s="48"/>
      <c r="E21" s="48"/>
      <c r="F21" s="48"/>
    </row>
    <row r="22" spans="1:4" s="39" customFormat="1" ht="8.25" customHeight="1">
      <c r="A22" s="38"/>
      <c r="D22" s="40"/>
    </row>
    <row r="23" spans="1:6" s="17" customFormat="1" ht="17.25" customHeight="1">
      <c r="A23" s="35" t="s">
        <v>4</v>
      </c>
      <c r="B23" s="17" t="s">
        <v>180</v>
      </c>
      <c r="C23" s="35" t="s">
        <v>4</v>
      </c>
      <c r="D23" s="17" t="s">
        <v>206</v>
      </c>
      <c r="E23" s="35" t="s">
        <v>4</v>
      </c>
      <c r="F23" s="37" t="s">
        <v>207</v>
      </c>
    </row>
    <row r="24" spans="1:6" s="17" customFormat="1" ht="17.25" customHeight="1">
      <c r="A24" s="35" t="s">
        <v>5</v>
      </c>
      <c r="B24" s="17" t="s">
        <v>112</v>
      </c>
      <c r="C24" s="35" t="s">
        <v>5</v>
      </c>
      <c r="D24" s="17" t="s">
        <v>188</v>
      </c>
      <c r="E24" s="35" t="s">
        <v>5</v>
      </c>
      <c r="F24" s="17" t="s">
        <v>208</v>
      </c>
    </row>
    <row r="25" spans="1:6" s="17" customFormat="1" ht="17.25" customHeight="1">
      <c r="A25" s="35" t="s">
        <v>6</v>
      </c>
      <c r="B25" s="17" t="s">
        <v>181</v>
      </c>
      <c r="C25" s="35" t="s">
        <v>6</v>
      </c>
      <c r="D25" s="17" t="s">
        <v>183</v>
      </c>
      <c r="E25" s="35" t="s">
        <v>6</v>
      </c>
      <c r="F25" s="17" t="s">
        <v>146</v>
      </c>
    </row>
    <row r="26" spans="1:6" s="17" customFormat="1" ht="17.25" customHeight="1">
      <c r="A26" s="35" t="s">
        <v>7</v>
      </c>
      <c r="B26" s="17" t="s">
        <v>182</v>
      </c>
      <c r="C26" s="35" t="s">
        <v>7</v>
      </c>
      <c r="D26" s="17" t="s">
        <v>22</v>
      </c>
      <c r="E26" s="35" t="s">
        <v>7</v>
      </c>
      <c r="F26" s="17" t="s">
        <v>28</v>
      </c>
    </row>
    <row r="27" spans="1:4" s="17" customFormat="1" ht="17.25" customHeight="1">
      <c r="A27" s="35" t="s">
        <v>8</v>
      </c>
      <c r="B27" s="17" t="s">
        <v>90</v>
      </c>
      <c r="C27" s="35" t="s">
        <v>8</v>
      </c>
      <c r="D27" s="17" t="s">
        <v>31</v>
      </c>
    </row>
    <row r="28" spans="1:4" s="17" customFormat="1" ht="17.25" customHeight="1">
      <c r="A28" s="35" t="s">
        <v>173</v>
      </c>
      <c r="B28" s="17" t="s">
        <v>45</v>
      </c>
      <c r="C28" s="35" t="s">
        <v>9</v>
      </c>
      <c r="D28" s="17" t="s">
        <v>23</v>
      </c>
    </row>
    <row r="29" spans="1:4" s="17" customFormat="1" ht="17.25" customHeight="1">
      <c r="A29" s="35" t="s">
        <v>174</v>
      </c>
      <c r="B29" s="17" t="s">
        <v>18</v>
      </c>
      <c r="C29" s="35" t="s">
        <v>10</v>
      </c>
      <c r="D29" s="17" t="s">
        <v>24</v>
      </c>
    </row>
    <row r="30" spans="1:4" s="17" customFormat="1" ht="17.25" customHeight="1">
      <c r="A30" s="35" t="s">
        <v>137</v>
      </c>
      <c r="B30" s="17" t="s">
        <v>19</v>
      </c>
      <c r="C30" s="35"/>
      <c r="D30" s="17" t="s">
        <v>93</v>
      </c>
    </row>
    <row r="31" spans="1:3" s="17" customFormat="1" ht="17.25" customHeight="1">
      <c r="A31" s="35" t="s">
        <v>135</v>
      </c>
      <c r="B31" s="17" t="s">
        <v>30</v>
      </c>
      <c r="C31" s="35"/>
    </row>
    <row r="32" spans="1:6" s="27" customFormat="1" ht="15" customHeight="1" hidden="1">
      <c r="A32" s="26"/>
      <c r="B32" s="26" t="s">
        <v>42</v>
      </c>
      <c r="C32" s="26"/>
      <c r="D32" s="26" t="s">
        <v>42</v>
      </c>
      <c r="F32" s="26" t="s">
        <v>42</v>
      </c>
    </row>
    <row r="33" spans="1:6" s="27" customFormat="1" ht="8.25" customHeight="1">
      <c r="A33" s="26"/>
      <c r="B33" s="26"/>
      <c r="C33" s="26"/>
      <c r="D33" s="26"/>
      <c r="F33" s="26"/>
    </row>
    <row r="34" spans="1:6" s="34" customFormat="1" ht="27.75">
      <c r="A34" s="48" t="s">
        <v>95</v>
      </c>
      <c r="B34" s="48"/>
      <c r="C34" s="48"/>
      <c r="D34" s="48"/>
      <c r="E34" s="48"/>
      <c r="F34" s="48"/>
    </row>
    <row r="35" spans="1:4" s="39" customFormat="1" ht="8.25" customHeight="1">
      <c r="A35" s="38"/>
      <c r="D35" s="40"/>
    </row>
    <row r="36" spans="1:6" s="17" customFormat="1" ht="17.25" customHeight="1">
      <c r="A36" s="35" t="s">
        <v>4</v>
      </c>
      <c r="B36" s="17" t="s">
        <v>209</v>
      </c>
      <c r="C36" s="35" t="s">
        <v>4</v>
      </c>
      <c r="D36" s="17" t="s">
        <v>210</v>
      </c>
      <c r="E36" s="35" t="s">
        <v>4</v>
      </c>
      <c r="F36" s="37" t="s">
        <v>111</v>
      </c>
    </row>
    <row r="37" spans="1:6" s="17" customFormat="1" ht="17.25" customHeight="1">
      <c r="A37" s="35" t="s">
        <v>5</v>
      </c>
      <c r="B37" s="17" t="s">
        <v>14</v>
      </c>
      <c r="C37" s="35" t="s">
        <v>5</v>
      </c>
      <c r="D37" s="17" t="s">
        <v>211</v>
      </c>
      <c r="E37" s="35" t="s">
        <v>5</v>
      </c>
      <c r="F37" s="17" t="s">
        <v>32</v>
      </c>
    </row>
    <row r="38" spans="1:6" s="17" customFormat="1" ht="17.25" customHeight="1">
      <c r="A38" s="35" t="s">
        <v>6</v>
      </c>
      <c r="B38" s="17" t="s">
        <v>147</v>
      </c>
      <c r="C38" s="35" t="s">
        <v>6</v>
      </c>
      <c r="D38" s="17" t="s">
        <v>212</v>
      </c>
      <c r="E38" s="35" t="s">
        <v>6</v>
      </c>
      <c r="F38" s="17" t="s">
        <v>187</v>
      </c>
    </row>
    <row r="39" spans="1:6" s="17" customFormat="1" ht="17.25" customHeight="1">
      <c r="A39" s="35" t="s">
        <v>7</v>
      </c>
      <c r="B39" s="17" t="s">
        <v>89</v>
      </c>
      <c r="C39" s="35" t="s">
        <v>7</v>
      </c>
      <c r="D39" s="17" t="s">
        <v>186</v>
      </c>
      <c r="E39" s="35" t="s">
        <v>7</v>
      </c>
      <c r="F39" s="17" t="s">
        <v>28</v>
      </c>
    </row>
    <row r="40" spans="1:4" s="17" customFormat="1" ht="17.25" customHeight="1">
      <c r="A40" s="35" t="s">
        <v>8</v>
      </c>
      <c r="B40" s="17" t="s">
        <v>90</v>
      </c>
      <c r="C40" s="35" t="s">
        <v>8</v>
      </c>
      <c r="D40" s="17" t="s">
        <v>31</v>
      </c>
    </row>
    <row r="41" spans="1:4" s="17" customFormat="1" ht="17.25" customHeight="1">
      <c r="A41" s="35" t="s">
        <v>173</v>
      </c>
      <c r="B41" s="17" t="s">
        <v>185</v>
      </c>
      <c r="C41" s="35" t="s">
        <v>9</v>
      </c>
      <c r="D41" s="17" t="s">
        <v>23</v>
      </c>
    </row>
    <row r="42" spans="1:4" s="17" customFormat="1" ht="17.25" customHeight="1">
      <c r="A42" s="35" t="s">
        <v>174</v>
      </c>
      <c r="B42" s="17" t="s">
        <v>18</v>
      </c>
      <c r="C42" s="35" t="s">
        <v>10</v>
      </c>
      <c r="D42" s="17" t="s">
        <v>24</v>
      </c>
    </row>
    <row r="43" spans="1:4" s="17" customFormat="1" ht="17.25" customHeight="1">
      <c r="A43" s="35" t="s">
        <v>137</v>
      </c>
      <c r="B43" s="17" t="s">
        <v>19</v>
      </c>
      <c r="C43" s="35"/>
      <c r="D43" s="17" t="s">
        <v>93</v>
      </c>
    </row>
    <row r="44" spans="1:3" s="17" customFormat="1" ht="17.25" customHeight="1">
      <c r="A44" s="35" t="s">
        <v>135</v>
      </c>
      <c r="B44" s="17" t="s">
        <v>34</v>
      </c>
      <c r="C44" s="35"/>
    </row>
    <row r="45" spans="1:6" s="27" customFormat="1" ht="15" customHeight="1" hidden="1">
      <c r="A45" s="26"/>
      <c r="B45" s="26" t="s">
        <v>42</v>
      </c>
      <c r="C45" s="26"/>
      <c r="D45" s="26" t="s">
        <v>42</v>
      </c>
      <c r="F45" s="26" t="s">
        <v>42</v>
      </c>
    </row>
    <row r="46" spans="1:6" s="27" customFormat="1" ht="8.25" customHeight="1">
      <c r="A46" s="26"/>
      <c r="B46" s="26"/>
      <c r="C46" s="26"/>
      <c r="D46" s="26"/>
      <c r="F46" s="26"/>
    </row>
    <row r="47" spans="1:6" s="34" customFormat="1" ht="27.75">
      <c r="A47" s="48" t="s">
        <v>94</v>
      </c>
      <c r="B47" s="48"/>
      <c r="C47" s="48"/>
      <c r="D47" s="48"/>
      <c r="E47" s="48"/>
      <c r="F47" s="48"/>
    </row>
    <row r="48" spans="1:4" s="39" customFormat="1" ht="8.25" customHeight="1">
      <c r="A48" s="38"/>
      <c r="D48" s="40"/>
    </row>
    <row r="49" spans="1:6" s="17" customFormat="1" ht="17.25" customHeight="1">
      <c r="A49" s="35" t="s">
        <v>4</v>
      </c>
      <c r="B49" s="17" t="s">
        <v>213</v>
      </c>
      <c r="C49" s="35" t="s">
        <v>4</v>
      </c>
      <c r="D49" s="17" t="s">
        <v>216</v>
      </c>
      <c r="E49" s="35" t="s">
        <v>4</v>
      </c>
      <c r="F49" s="37" t="s">
        <v>40</v>
      </c>
    </row>
    <row r="50" spans="1:6" s="17" customFormat="1" ht="17.25" customHeight="1">
      <c r="A50" s="35" t="s">
        <v>5</v>
      </c>
      <c r="B50" s="17" t="s">
        <v>214</v>
      </c>
      <c r="C50" s="35" t="s">
        <v>5</v>
      </c>
      <c r="D50" s="17" t="s">
        <v>141</v>
      </c>
      <c r="E50" s="35" t="s">
        <v>5</v>
      </c>
      <c r="F50" s="17" t="s">
        <v>190</v>
      </c>
    </row>
    <row r="51" spans="1:6" s="17" customFormat="1" ht="17.25" customHeight="1">
      <c r="A51" s="35" t="s">
        <v>6</v>
      </c>
      <c r="B51" s="17" t="s">
        <v>215</v>
      </c>
      <c r="C51" s="35" t="s">
        <v>6</v>
      </c>
      <c r="D51" s="17" t="s">
        <v>117</v>
      </c>
      <c r="E51" s="35" t="s">
        <v>6</v>
      </c>
      <c r="F51" s="17" t="s">
        <v>184</v>
      </c>
    </row>
    <row r="52" spans="1:6" s="17" customFormat="1" ht="17.25" customHeight="1">
      <c r="A52" s="35" t="s">
        <v>7</v>
      </c>
      <c r="B52" s="17" t="s">
        <v>182</v>
      </c>
      <c r="C52" s="35" t="s">
        <v>7</v>
      </c>
      <c r="D52" s="17" t="s">
        <v>189</v>
      </c>
      <c r="E52" s="35" t="s">
        <v>7</v>
      </c>
      <c r="F52" s="17" t="s">
        <v>28</v>
      </c>
    </row>
    <row r="53" spans="1:4" s="17" customFormat="1" ht="17.25" customHeight="1">
      <c r="A53" s="35" t="s">
        <v>8</v>
      </c>
      <c r="B53" s="17" t="s">
        <v>90</v>
      </c>
      <c r="C53" s="35" t="s">
        <v>8</v>
      </c>
      <c r="D53" s="17" t="s">
        <v>31</v>
      </c>
    </row>
    <row r="54" spans="1:4" s="17" customFormat="1" ht="17.25" customHeight="1">
      <c r="A54" s="35" t="s">
        <v>173</v>
      </c>
      <c r="B54" s="17" t="s">
        <v>143</v>
      </c>
      <c r="C54" s="35" t="s">
        <v>9</v>
      </c>
      <c r="D54" s="17" t="s">
        <v>23</v>
      </c>
    </row>
    <row r="55" spans="1:4" s="17" customFormat="1" ht="17.25" customHeight="1">
      <c r="A55" s="35" t="s">
        <v>174</v>
      </c>
      <c r="B55" s="17" t="s">
        <v>18</v>
      </c>
      <c r="C55" s="35" t="s">
        <v>10</v>
      </c>
      <c r="D55" s="17" t="s">
        <v>24</v>
      </c>
    </row>
    <row r="56" spans="1:4" s="17" customFormat="1" ht="17.25" customHeight="1">
      <c r="A56" s="35" t="s">
        <v>137</v>
      </c>
      <c r="B56" s="17" t="s">
        <v>19</v>
      </c>
      <c r="C56" s="35"/>
      <c r="D56" s="17" t="s">
        <v>93</v>
      </c>
    </row>
    <row r="57" spans="1:3" s="17" customFormat="1" ht="17.25" customHeight="1">
      <c r="A57" s="35" t="s">
        <v>135</v>
      </c>
      <c r="B57" s="17" t="s">
        <v>156</v>
      </c>
      <c r="C57" s="35"/>
    </row>
    <row r="58" spans="1:6" s="27" customFormat="1" ht="15" customHeight="1" hidden="1">
      <c r="A58" s="26"/>
      <c r="B58" s="26" t="s">
        <v>42</v>
      </c>
      <c r="C58" s="26"/>
      <c r="D58" s="26" t="s">
        <v>42</v>
      </c>
      <c r="F58" s="26" t="s">
        <v>42</v>
      </c>
    </row>
    <row r="59" spans="1:6" s="27" customFormat="1" ht="8.25" customHeight="1">
      <c r="A59" s="26"/>
      <c r="B59" s="26"/>
      <c r="C59" s="26"/>
      <c r="D59" s="26"/>
      <c r="F59" s="26"/>
    </row>
    <row r="60" spans="1:6" s="34" customFormat="1" ht="27.75">
      <c r="A60" s="48" t="s">
        <v>36</v>
      </c>
      <c r="B60" s="48"/>
      <c r="C60" s="48"/>
      <c r="D60" s="48"/>
      <c r="E60" s="48"/>
      <c r="F60" s="48"/>
    </row>
    <row r="61" spans="1:4" s="39" customFormat="1" ht="8.25" customHeight="1">
      <c r="A61" s="38"/>
      <c r="D61" s="40"/>
    </row>
    <row r="62" spans="1:6" s="17" customFormat="1" ht="17.25" customHeight="1">
      <c r="A62" s="35" t="s">
        <v>4</v>
      </c>
      <c r="B62" s="17" t="s">
        <v>217</v>
      </c>
      <c r="C62" s="35" t="s">
        <v>4</v>
      </c>
      <c r="D62" s="17" t="s">
        <v>219</v>
      </c>
      <c r="E62" s="35" t="s">
        <v>4</v>
      </c>
      <c r="F62" s="37" t="s">
        <v>154</v>
      </c>
    </row>
    <row r="63" spans="1:6" s="17" customFormat="1" ht="17.25" customHeight="1">
      <c r="A63" s="35" t="s">
        <v>5</v>
      </c>
      <c r="B63" s="17" t="s">
        <v>191</v>
      </c>
      <c r="C63" s="35" t="s">
        <v>5</v>
      </c>
      <c r="D63" s="17" t="s">
        <v>193</v>
      </c>
      <c r="E63" s="35" t="s">
        <v>5</v>
      </c>
      <c r="F63" s="37" t="s">
        <v>220</v>
      </c>
    </row>
    <row r="64" spans="1:6" s="17" customFormat="1" ht="17.25" customHeight="1">
      <c r="A64" s="35" t="s">
        <v>6</v>
      </c>
      <c r="B64" s="17" t="s">
        <v>218</v>
      </c>
      <c r="C64" s="35" t="s">
        <v>6</v>
      </c>
      <c r="D64" s="17" t="s">
        <v>194</v>
      </c>
      <c r="E64" s="35" t="s">
        <v>6</v>
      </c>
      <c r="F64" s="17" t="s">
        <v>146</v>
      </c>
    </row>
    <row r="65" spans="1:6" s="17" customFormat="1" ht="17.25" customHeight="1">
      <c r="A65" s="35" t="s">
        <v>7</v>
      </c>
      <c r="B65" s="17" t="s">
        <v>89</v>
      </c>
      <c r="C65" s="35" t="s">
        <v>7</v>
      </c>
      <c r="D65" s="17" t="s">
        <v>195</v>
      </c>
      <c r="E65" s="35" t="s">
        <v>7</v>
      </c>
      <c r="F65" s="17" t="s">
        <v>28</v>
      </c>
    </row>
    <row r="66" spans="1:4" s="17" customFormat="1" ht="17.25" customHeight="1">
      <c r="A66" s="35" t="s">
        <v>8</v>
      </c>
      <c r="B66" s="17" t="s">
        <v>90</v>
      </c>
      <c r="C66" s="35" t="s">
        <v>8</v>
      </c>
      <c r="D66" s="17" t="s">
        <v>31</v>
      </c>
    </row>
    <row r="67" spans="1:4" s="17" customFormat="1" ht="17.25" customHeight="1">
      <c r="A67" s="35" t="s">
        <v>173</v>
      </c>
      <c r="B67" s="17" t="s">
        <v>192</v>
      </c>
      <c r="C67" s="35" t="s">
        <v>9</v>
      </c>
      <c r="D67" s="17" t="s">
        <v>23</v>
      </c>
    </row>
    <row r="68" spans="1:4" s="17" customFormat="1" ht="17.25" customHeight="1">
      <c r="A68" s="35" t="s">
        <v>174</v>
      </c>
      <c r="B68" s="17" t="s">
        <v>18</v>
      </c>
      <c r="C68" s="35" t="s">
        <v>10</v>
      </c>
      <c r="D68" s="17" t="s">
        <v>24</v>
      </c>
    </row>
    <row r="69" spans="1:4" s="17" customFormat="1" ht="17.25" customHeight="1">
      <c r="A69" s="35" t="s">
        <v>137</v>
      </c>
      <c r="B69" s="17" t="s">
        <v>19</v>
      </c>
      <c r="C69" s="35"/>
      <c r="D69" s="17" t="s">
        <v>93</v>
      </c>
    </row>
    <row r="70" spans="1:3" s="17" customFormat="1" ht="17.25" customHeight="1">
      <c r="A70" s="35" t="s">
        <v>135</v>
      </c>
      <c r="B70" s="17" t="s">
        <v>86</v>
      </c>
      <c r="C70" s="35"/>
    </row>
    <row r="71" spans="1:8" s="27" customFormat="1" ht="15.75">
      <c r="A71" s="26"/>
      <c r="G71" s="28">
        <f>SUM(G62:G70)</f>
        <v>0</v>
      </c>
      <c r="H71" s="29">
        <f>SUM(H62:H70)</f>
        <v>0</v>
      </c>
    </row>
    <row r="72" spans="1:7" s="27" customFormat="1" ht="20.25">
      <c r="A72" s="30" t="s">
        <v>81</v>
      </c>
      <c r="G72" s="26"/>
    </row>
    <row r="73" spans="1:7" s="27" customFormat="1" ht="20.25">
      <c r="A73" s="30"/>
      <c r="G73" s="26"/>
    </row>
    <row r="74" spans="1:7" s="27" customFormat="1" ht="20.25">
      <c r="A74" s="30" t="s">
        <v>82</v>
      </c>
      <c r="G74" s="26"/>
    </row>
    <row r="75" spans="1:7" s="27" customFormat="1" ht="20.25">
      <c r="A75" s="30"/>
      <c r="G75" s="26"/>
    </row>
    <row r="76" spans="1:7" s="27" customFormat="1" ht="20.25">
      <c r="A76" s="30" t="s">
        <v>196</v>
      </c>
      <c r="D76" s="1" t="s">
        <v>197</v>
      </c>
      <c r="G76" s="26"/>
    </row>
  </sheetData>
  <mergeCells count="10">
    <mergeCell ref="A8:F8"/>
    <mergeCell ref="A60:F60"/>
    <mergeCell ref="A47:F47"/>
    <mergeCell ref="A34:F34"/>
    <mergeCell ref="A21:F21"/>
    <mergeCell ref="A6:B6"/>
    <mergeCell ref="A1:B1"/>
    <mergeCell ref="D1:F1"/>
    <mergeCell ref="A4:D4"/>
    <mergeCell ref="E4:F4"/>
  </mergeCells>
  <printOptions horizontalCentered="1" verticalCentered="1"/>
  <pageMargins left="0" right="0" top="0" bottom="0.7874015748031497" header="0" footer="0.11811023622047245"/>
  <pageSetup fitToHeight="1" fitToWidth="1" horizontalDpi="300" verticalDpi="300" orientation="portrait" paperSize="9" scale="45" r:id="rId1"/>
  <headerFooter alignWithMargins="0">
    <oddFooter>&amp;C&amp;"Arial,Grassetto\&amp;16&amp;F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="60" zoomScaleNormal="75" workbookViewId="0" topLeftCell="A1">
      <selection activeCell="A4" sqref="A4:F4"/>
    </sheetView>
  </sheetViews>
  <sheetFormatPr defaultColWidth="9.140625" defaultRowHeight="12.75"/>
  <cols>
    <col min="1" max="1" width="4.7109375" style="2" customWidth="1"/>
    <col min="2" max="2" width="56.7109375" style="0" customWidth="1"/>
    <col min="3" max="3" width="4.8515625" style="0" customWidth="1"/>
    <col min="4" max="4" width="71.57421875" style="0" customWidth="1"/>
    <col min="5" max="5" width="4.7109375" style="0" customWidth="1"/>
    <col min="6" max="6" width="37.57421875" style="0" customWidth="1"/>
    <col min="7" max="7" width="10.421875" style="2" hidden="1" customWidth="1"/>
    <col min="8" max="8" width="9.140625" style="0" hidden="1" customWidth="1"/>
  </cols>
  <sheetData>
    <row r="1" spans="1:7" ht="34.5">
      <c r="A1" s="43" t="s">
        <v>79</v>
      </c>
      <c r="B1" s="43"/>
      <c r="C1" s="20"/>
      <c r="D1" s="44" t="s">
        <v>87</v>
      </c>
      <c r="E1" s="44"/>
      <c r="F1" s="44"/>
      <c r="G1"/>
    </row>
    <row r="2" spans="1:7" ht="23.25">
      <c r="A2" s="21" t="s">
        <v>80</v>
      </c>
      <c r="B2" s="22"/>
      <c r="C2" s="20"/>
      <c r="D2" s="33" t="s">
        <v>98</v>
      </c>
      <c r="F2" s="33" t="s">
        <v>88</v>
      </c>
      <c r="G2"/>
    </row>
    <row r="3" spans="1:7" ht="18" customHeight="1" thickBot="1">
      <c r="A3" s="21"/>
      <c r="B3" s="22"/>
      <c r="C3" s="20"/>
      <c r="D3" s="20"/>
      <c r="G3"/>
    </row>
    <row r="4" spans="1:7" s="3" customFormat="1" ht="55.5" thickBot="1">
      <c r="A4" s="45" t="s">
        <v>101</v>
      </c>
      <c r="B4" s="45"/>
      <c r="C4" s="45"/>
      <c r="D4" s="45"/>
      <c r="E4" s="46" t="s">
        <v>171</v>
      </c>
      <c r="F4" s="47"/>
      <c r="G4" s="12"/>
    </row>
    <row r="5" ht="28.5" customHeight="1"/>
    <row r="6" spans="1:7" s="24" customFormat="1" ht="26.25">
      <c r="A6" s="42" t="s">
        <v>0</v>
      </c>
      <c r="B6" s="42"/>
      <c r="C6" s="23"/>
      <c r="D6" s="25" t="s">
        <v>155</v>
      </c>
      <c r="E6" s="24" t="s">
        <v>2</v>
      </c>
      <c r="F6" s="25">
        <v>36497</v>
      </c>
      <c r="G6" s="23"/>
    </row>
    <row r="7" ht="29.25" customHeight="1"/>
    <row r="8" spans="1:6" s="34" customFormat="1" ht="27.75">
      <c r="A8" s="48" t="s">
        <v>97</v>
      </c>
      <c r="B8" s="48"/>
      <c r="C8" s="48"/>
      <c r="D8" s="48"/>
      <c r="E8" s="48"/>
      <c r="F8" s="48"/>
    </row>
    <row r="9" spans="1:4" s="39" customFormat="1" ht="8.25" customHeight="1">
      <c r="A9" s="38"/>
      <c r="D9" s="40"/>
    </row>
    <row r="10" spans="1:6" s="17" customFormat="1" ht="18" customHeight="1">
      <c r="A10" s="35" t="s">
        <v>4</v>
      </c>
      <c r="B10" s="17" t="s">
        <v>108</v>
      </c>
      <c r="C10" s="35" t="s">
        <v>4</v>
      </c>
      <c r="D10" s="17" t="s">
        <v>110</v>
      </c>
      <c r="E10" s="35" t="s">
        <v>4</v>
      </c>
      <c r="F10" s="17" t="s">
        <v>111</v>
      </c>
    </row>
    <row r="11" spans="1:6" s="17" customFormat="1" ht="18" customHeight="1">
      <c r="A11" s="35" t="s">
        <v>5</v>
      </c>
      <c r="B11" s="17" t="s">
        <v>153</v>
      </c>
      <c r="C11" s="35" t="s">
        <v>5</v>
      </c>
      <c r="D11" s="17" t="s">
        <v>20</v>
      </c>
      <c r="E11" s="35" t="s">
        <v>5</v>
      </c>
      <c r="F11" s="17" t="s">
        <v>85</v>
      </c>
    </row>
    <row r="12" spans="1:6" s="17" customFormat="1" ht="18" customHeight="1">
      <c r="A12" s="35" t="s">
        <v>6</v>
      </c>
      <c r="B12" s="17" t="s">
        <v>15</v>
      </c>
      <c r="C12" s="35" t="s">
        <v>6</v>
      </c>
      <c r="D12" s="17" t="s">
        <v>21</v>
      </c>
      <c r="E12" s="35" t="s">
        <v>6</v>
      </c>
      <c r="F12" s="17" t="s">
        <v>138</v>
      </c>
    </row>
    <row r="13" spans="1:6" s="17" customFormat="1" ht="18" customHeight="1">
      <c r="A13" s="35" t="s">
        <v>7</v>
      </c>
      <c r="B13" s="17" t="s">
        <v>89</v>
      </c>
      <c r="C13" s="35" t="s">
        <v>7</v>
      </c>
      <c r="D13" s="17" t="s">
        <v>22</v>
      </c>
      <c r="E13" s="35" t="s">
        <v>7</v>
      </c>
      <c r="F13" s="17" t="s">
        <v>28</v>
      </c>
    </row>
    <row r="14" spans="1:4" s="17" customFormat="1" ht="18" customHeight="1">
      <c r="A14" s="35" t="s">
        <v>8</v>
      </c>
      <c r="B14" s="17" t="s">
        <v>90</v>
      </c>
      <c r="C14" s="35" t="s">
        <v>9</v>
      </c>
      <c r="D14" s="17" t="s">
        <v>23</v>
      </c>
    </row>
    <row r="15" spans="1:4" s="17" customFormat="1" ht="18" customHeight="1">
      <c r="A15" s="35" t="s">
        <v>9</v>
      </c>
      <c r="B15" s="17" t="s">
        <v>139</v>
      </c>
      <c r="C15" s="35" t="s">
        <v>10</v>
      </c>
      <c r="D15" s="17" t="s">
        <v>24</v>
      </c>
    </row>
    <row r="16" spans="1:4" s="17" customFormat="1" ht="18" customHeight="1">
      <c r="A16" s="35" t="s">
        <v>10</v>
      </c>
      <c r="B16" s="17" t="s">
        <v>18</v>
      </c>
      <c r="D16" s="17" t="s">
        <v>93</v>
      </c>
    </row>
    <row r="17" spans="1:3" s="17" customFormat="1" ht="18" customHeight="1">
      <c r="A17" s="35" t="s">
        <v>11</v>
      </c>
      <c r="B17" s="17" t="s">
        <v>19</v>
      </c>
      <c r="C17" s="35"/>
    </row>
    <row r="18" spans="1:3" s="17" customFormat="1" ht="18" customHeight="1">
      <c r="A18" s="35" t="s">
        <v>12</v>
      </c>
      <c r="B18" s="17" t="s">
        <v>156</v>
      </c>
      <c r="C18" s="35"/>
    </row>
    <row r="19" spans="1:6" s="27" customFormat="1" ht="15" customHeight="1" hidden="1">
      <c r="A19" s="26"/>
      <c r="B19" s="26" t="s">
        <v>42</v>
      </c>
      <c r="C19" s="26"/>
      <c r="D19" s="26" t="s">
        <v>42</v>
      </c>
      <c r="F19" s="26" t="s">
        <v>42</v>
      </c>
    </row>
    <row r="20" spans="1:6" s="27" customFormat="1" ht="8.25" customHeight="1">
      <c r="A20" s="26"/>
      <c r="B20" s="26"/>
      <c r="C20" s="26"/>
      <c r="D20" s="26"/>
      <c r="F20" s="26"/>
    </row>
    <row r="21" spans="1:6" s="34" customFormat="1" ht="27.75">
      <c r="A21" s="48" t="s">
        <v>96</v>
      </c>
      <c r="B21" s="48"/>
      <c r="C21" s="48"/>
      <c r="D21" s="48"/>
      <c r="E21" s="48"/>
      <c r="F21" s="48"/>
    </row>
    <row r="22" spans="1:4" s="39" customFormat="1" ht="8.25" customHeight="1">
      <c r="A22" s="38"/>
      <c r="D22" s="40"/>
    </row>
    <row r="23" spans="1:6" s="17" customFormat="1" ht="17.25" customHeight="1">
      <c r="A23" s="35" t="s">
        <v>4</v>
      </c>
      <c r="B23" s="17" t="s">
        <v>157</v>
      </c>
      <c r="C23" s="35" t="s">
        <v>4</v>
      </c>
      <c r="D23" s="17" t="s">
        <v>116</v>
      </c>
      <c r="E23" s="35" t="s">
        <v>4</v>
      </c>
      <c r="F23" s="37" t="s">
        <v>160</v>
      </c>
    </row>
    <row r="24" spans="1:6" s="17" customFormat="1" ht="17.25" customHeight="1">
      <c r="A24" s="35" t="s">
        <v>5</v>
      </c>
      <c r="B24" s="17" t="s">
        <v>158</v>
      </c>
      <c r="C24" s="35" t="s">
        <v>5</v>
      </c>
      <c r="D24" s="17" t="s">
        <v>159</v>
      </c>
      <c r="E24" s="35" t="s">
        <v>5</v>
      </c>
      <c r="F24" s="17" t="s">
        <v>91</v>
      </c>
    </row>
    <row r="25" spans="1:6" s="17" customFormat="1" ht="17.25" customHeight="1">
      <c r="A25" s="35" t="s">
        <v>6</v>
      </c>
      <c r="B25" s="17" t="s">
        <v>115</v>
      </c>
      <c r="C25" s="35" t="s">
        <v>6</v>
      </c>
      <c r="D25" s="17" t="s">
        <v>117</v>
      </c>
      <c r="E25" s="35" t="s">
        <v>6</v>
      </c>
      <c r="F25" s="17" t="s">
        <v>136</v>
      </c>
    </row>
    <row r="26" spans="1:6" s="17" customFormat="1" ht="17.25" customHeight="1">
      <c r="A26" s="35" t="s">
        <v>7</v>
      </c>
      <c r="B26" s="17" t="s">
        <v>89</v>
      </c>
      <c r="C26" s="35" t="s">
        <v>7</v>
      </c>
      <c r="D26" s="17" t="s">
        <v>22</v>
      </c>
      <c r="E26" s="35" t="s">
        <v>7</v>
      </c>
      <c r="F26" s="17" t="s">
        <v>28</v>
      </c>
    </row>
    <row r="27" spans="1:4" s="17" customFormat="1" ht="17.25" customHeight="1">
      <c r="A27" s="35" t="s">
        <v>8</v>
      </c>
      <c r="B27" s="17" t="s">
        <v>90</v>
      </c>
      <c r="C27" s="35" t="s">
        <v>8</v>
      </c>
      <c r="D27" s="17" t="s">
        <v>31</v>
      </c>
    </row>
    <row r="28" spans="1:4" s="17" customFormat="1" ht="17.25" customHeight="1">
      <c r="A28" s="35" t="s">
        <v>9</v>
      </c>
      <c r="B28" s="17" t="s">
        <v>140</v>
      </c>
      <c r="C28" s="35" t="s">
        <v>9</v>
      </c>
      <c r="D28" s="17" t="s">
        <v>23</v>
      </c>
    </row>
    <row r="29" spans="1:4" s="17" customFormat="1" ht="17.25" customHeight="1">
      <c r="A29" s="35" t="s">
        <v>10</v>
      </c>
      <c r="B29" s="17" t="s">
        <v>18</v>
      </c>
      <c r="C29" s="35" t="s">
        <v>10</v>
      </c>
      <c r="D29" s="17" t="s">
        <v>24</v>
      </c>
    </row>
    <row r="30" spans="1:4" s="17" customFormat="1" ht="17.25" customHeight="1">
      <c r="A30" s="35" t="s">
        <v>11</v>
      </c>
      <c r="B30" s="17" t="s">
        <v>19</v>
      </c>
      <c r="C30" s="35"/>
      <c r="D30" s="17" t="s">
        <v>93</v>
      </c>
    </row>
    <row r="31" spans="1:3" s="17" customFormat="1" ht="17.25" customHeight="1">
      <c r="A31" s="35" t="s">
        <v>12</v>
      </c>
      <c r="B31" s="17" t="s">
        <v>30</v>
      </c>
      <c r="C31" s="35"/>
    </row>
    <row r="32" spans="1:6" s="27" customFormat="1" ht="15" customHeight="1" hidden="1">
      <c r="A32" s="26"/>
      <c r="B32" s="26" t="s">
        <v>42</v>
      </c>
      <c r="C32" s="26"/>
      <c r="D32" s="26" t="s">
        <v>42</v>
      </c>
      <c r="F32" s="26" t="s">
        <v>42</v>
      </c>
    </row>
    <row r="33" spans="1:6" s="27" customFormat="1" ht="8.25" customHeight="1">
      <c r="A33" s="26"/>
      <c r="B33" s="26"/>
      <c r="C33" s="26"/>
      <c r="D33" s="26"/>
      <c r="F33" s="26"/>
    </row>
    <row r="34" spans="1:6" s="34" customFormat="1" ht="27.75">
      <c r="A34" s="48" t="s">
        <v>95</v>
      </c>
      <c r="B34" s="48"/>
      <c r="C34" s="48"/>
      <c r="D34" s="48"/>
      <c r="E34" s="48"/>
      <c r="F34" s="48"/>
    </row>
    <row r="35" spans="1:4" s="39" customFormat="1" ht="8.25" customHeight="1">
      <c r="A35" s="38"/>
      <c r="D35" s="40"/>
    </row>
    <row r="36" spans="1:6" s="17" customFormat="1" ht="17.25" customHeight="1">
      <c r="A36" s="35" t="s">
        <v>4</v>
      </c>
      <c r="B36" s="17" t="s">
        <v>161</v>
      </c>
      <c r="C36" s="35" t="s">
        <v>4</v>
      </c>
      <c r="D36" s="17" t="s">
        <v>141</v>
      </c>
      <c r="E36" s="35" t="s">
        <v>4</v>
      </c>
      <c r="F36" s="37" t="s">
        <v>166</v>
      </c>
    </row>
    <row r="37" spans="1:6" s="17" customFormat="1" ht="17.25" customHeight="1">
      <c r="A37" s="35" t="s">
        <v>5</v>
      </c>
      <c r="B37" s="17" t="s">
        <v>112</v>
      </c>
      <c r="C37" s="35" t="s">
        <v>5</v>
      </c>
      <c r="D37" s="17" t="s">
        <v>118</v>
      </c>
      <c r="E37" s="35" t="s">
        <v>5</v>
      </c>
      <c r="F37" s="17" t="s">
        <v>167</v>
      </c>
    </row>
    <row r="38" spans="1:6" s="17" customFormat="1" ht="17.25" customHeight="1">
      <c r="A38" s="35" t="s">
        <v>6</v>
      </c>
      <c r="B38" s="17" t="s">
        <v>113</v>
      </c>
      <c r="C38" s="35" t="s">
        <v>6</v>
      </c>
      <c r="D38" s="17" t="s">
        <v>119</v>
      </c>
      <c r="E38" s="35" t="s">
        <v>6</v>
      </c>
      <c r="F38" s="17" t="s">
        <v>124</v>
      </c>
    </row>
    <row r="39" spans="1:6" s="17" customFormat="1" ht="17.25" customHeight="1">
      <c r="A39" s="35" t="s">
        <v>7</v>
      </c>
      <c r="B39" s="17" t="s">
        <v>89</v>
      </c>
      <c r="C39" s="35" t="s">
        <v>7</v>
      </c>
      <c r="D39" s="17" t="s">
        <v>22</v>
      </c>
      <c r="E39" s="35" t="s">
        <v>7</v>
      </c>
      <c r="F39" s="17" t="s">
        <v>28</v>
      </c>
    </row>
    <row r="40" spans="1:4" s="17" customFormat="1" ht="17.25" customHeight="1">
      <c r="A40" s="35" t="s">
        <v>8</v>
      </c>
      <c r="B40" s="17" t="s">
        <v>90</v>
      </c>
      <c r="C40" s="35" t="s">
        <v>8</v>
      </c>
      <c r="D40" s="17" t="s">
        <v>31</v>
      </c>
    </row>
    <row r="41" spans="1:4" s="17" customFormat="1" ht="17.25" customHeight="1">
      <c r="A41" s="35" t="s">
        <v>9</v>
      </c>
      <c r="B41" s="17" t="s">
        <v>142</v>
      </c>
      <c r="C41" s="35" t="s">
        <v>9</v>
      </c>
      <c r="D41" s="17" t="s">
        <v>23</v>
      </c>
    </row>
    <row r="42" spans="1:4" s="17" customFormat="1" ht="17.25" customHeight="1">
      <c r="A42" s="35" t="s">
        <v>10</v>
      </c>
      <c r="B42" s="17" t="s">
        <v>18</v>
      </c>
      <c r="C42" s="35" t="s">
        <v>10</v>
      </c>
      <c r="D42" s="17" t="s">
        <v>24</v>
      </c>
    </row>
    <row r="43" spans="1:4" s="17" customFormat="1" ht="17.25" customHeight="1">
      <c r="A43" s="35" t="s">
        <v>11</v>
      </c>
      <c r="B43" s="17" t="s">
        <v>19</v>
      </c>
      <c r="C43" s="35"/>
      <c r="D43" s="17" t="s">
        <v>93</v>
      </c>
    </row>
    <row r="44" spans="1:3" s="17" customFormat="1" ht="17.25" customHeight="1">
      <c r="A44" s="35" t="s">
        <v>12</v>
      </c>
      <c r="B44" s="17" t="s">
        <v>34</v>
      </c>
      <c r="C44" s="35"/>
    </row>
    <row r="45" spans="1:6" s="27" customFormat="1" ht="15" customHeight="1" hidden="1">
      <c r="A45" s="26"/>
      <c r="B45" s="26" t="s">
        <v>42</v>
      </c>
      <c r="C45" s="26"/>
      <c r="D45" s="26" t="s">
        <v>42</v>
      </c>
      <c r="F45" s="26" t="s">
        <v>42</v>
      </c>
    </row>
    <row r="46" spans="1:6" s="27" customFormat="1" ht="8.25" customHeight="1">
      <c r="A46" s="26"/>
      <c r="B46" s="26"/>
      <c r="C46" s="26"/>
      <c r="D46" s="26"/>
      <c r="F46" s="26"/>
    </row>
    <row r="47" spans="1:6" s="34" customFormat="1" ht="27.75">
      <c r="A47" s="48" t="s">
        <v>94</v>
      </c>
      <c r="B47" s="48"/>
      <c r="C47" s="48"/>
      <c r="D47" s="48"/>
      <c r="E47" s="48"/>
      <c r="F47" s="48"/>
    </row>
    <row r="48" spans="1:4" s="39" customFormat="1" ht="8.25" customHeight="1">
      <c r="A48" s="38"/>
      <c r="D48" s="40"/>
    </row>
    <row r="49" spans="1:6" s="17" customFormat="1" ht="17.25" customHeight="1">
      <c r="A49" s="35" t="s">
        <v>4</v>
      </c>
      <c r="B49" s="17" t="s">
        <v>162</v>
      </c>
      <c r="C49" s="35" t="s">
        <v>4</v>
      </c>
      <c r="D49" s="17" t="s">
        <v>120</v>
      </c>
      <c r="E49" s="35" t="s">
        <v>4</v>
      </c>
      <c r="F49" s="37" t="s">
        <v>125</v>
      </c>
    </row>
    <row r="50" spans="1:6" s="17" customFormat="1" ht="17.25" customHeight="1">
      <c r="A50" s="35" t="s">
        <v>5</v>
      </c>
      <c r="B50" s="17" t="s">
        <v>14</v>
      </c>
      <c r="C50" s="35" t="s">
        <v>5</v>
      </c>
      <c r="D50" s="17" t="s">
        <v>163</v>
      </c>
      <c r="E50" s="35" t="s">
        <v>5</v>
      </c>
      <c r="F50" s="17" t="s">
        <v>32</v>
      </c>
    </row>
    <row r="51" spans="1:6" s="17" customFormat="1" ht="17.25" customHeight="1">
      <c r="A51" s="35" t="s">
        <v>6</v>
      </c>
      <c r="B51" s="17" t="s">
        <v>100</v>
      </c>
      <c r="C51" s="35" t="s">
        <v>6</v>
      </c>
      <c r="D51" s="17" t="s">
        <v>121</v>
      </c>
      <c r="E51" s="35" t="s">
        <v>6</v>
      </c>
      <c r="F51" s="17" t="s">
        <v>103</v>
      </c>
    </row>
    <row r="52" spans="1:6" s="17" customFormat="1" ht="17.25" customHeight="1">
      <c r="A52" s="35" t="s">
        <v>7</v>
      </c>
      <c r="B52" s="17" t="s">
        <v>89</v>
      </c>
      <c r="C52" s="35" t="s">
        <v>7</v>
      </c>
      <c r="D52" s="17" t="s">
        <v>22</v>
      </c>
      <c r="E52" s="35" t="s">
        <v>7</v>
      </c>
      <c r="F52" s="17" t="s">
        <v>28</v>
      </c>
    </row>
    <row r="53" spans="1:4" s="17" customFormat="1" ht="17.25" customHeight="1">
      <c r="A53" s="35" t="s">
        <v>8</v>
      </c>
      <c r="B53" s="17" t="s">
        <v>90</v>
      </c>
      <c r="C53" s="35" t="s">
        <v>8</v>
      </c>
      <c r="D53" s="17" t="s">
        <v>31</v>
      </c>
    </row>
    <row r="54" spans="1:4" s="17" customFormat="1" ht="17.25" customHeight="1">
      <c r="A54" s="35" t="s">
        <v>9</v>
      </c>
      <c r="B54" s="17" t="s">
        <v>143</v>
      </c>
      <c r="C54" s="35" t="s">
        <v>9</v>
      </c>
      <c r="D54" s="17" t="s">
        <v>23</v>
      </c>
    </row>
    <row r="55" spans="1:4" s="17" customFormat="1" ht="17.25" customHeight="1">
      <c r="A55" s="35" t="s">
        <v>10</v>
      </c>
      <c r="B55" s="17" t="s">
        <v>18</v>
      </c>
      <c r="C55" s="35" t="s">
        <v>10</v>
      </c>
      <c r="D55" s="17" t="s">
        <v>24</v>
      </c>
    </row>
    <row r="56" spans="1:4" s="17" customFormat="1" ht="17.25" customHeight="1">
      <c r="A56" s="35" t="s">
        <v>11</v>
      </c>
      <c r="B56" s="17" t="s">
        <v>19</v>
      </c>
      <c r="C56" s="35"/>
      <c r="D56" s="17" t="s">
        <v>93</v>
      </c>
    </row>
    <row r="57" spans="1:3" s="17" customFormat="1" ht="17.25" customHeight="1">
      <c r="A57" s="35" t="s">
        <v>12</v>
      </c>
      <c r="B57" s="17" t="s">
        <v>164</v>
      </c>
      <c r="C57" s="35"/>
    </row>
    <row r="58" spans="1:6" s="27" customFormat="1" ht="15" customHeight="1" hidden="1">
      <c r="A58" s="26"/>
      <c r="B58" s="26" t="s">
        <v>42</v>
      </c>
      <c r="C58" s="26"/>
      <c r="D58" s="26" t="s">
        <v>42</v>
      </c>
      <c r="F58" s="26" t="s">
        <v>42</v>
      </c>
    </row>
    <row r="59" spans="1:6" s="27" customFormat="1" ht="8.25" customHeight="1">
      <c r="A59" s="26"/>
      <c r="B59" s="26"/>
      <c r="C59" s="26"/>
      <c r="D59" s="26"/>
      <c r="F59" s="26"/>
    </row>
    <row r="60" spans="1:6" s="34" customFormat="1" ht="27.75">
      <c r="A60" s="48" t="s">
        <v>36</v>
      </c>
      <c r="B60" s="48"/>
      <c r="C60" s="48"/>
      <c r="D60" s="48"/>
      <c r="E60" s="48"/>
      <c r="F60" s="48"/>
    </row>
    <row r="61" spans="1:4" s="39" customFormat="1" ht="8.25" customHeight="1">
      <c r="A61" s="38"/>
      <c r="D61" s="40"/>
    </row>
    <row r="62" spans="1:6" s="17" customFormat="1" ht="17.25" customHeight="1">
      <c r="A62" s="35" t="s">
        <v>4</v>
      </c>
      <c r="B62" s="17" t="s">
        <v>165</v>
      </c>
      <c r="C62" s="35" t="s">
        <v>4</v>
      </c>
      <c r="D62" s="17" t="s">
        <v>122</v>
      </c>
      <c r="E62" s="35" t="s">
        <v>4</v>
      </c>
      <c r="F62" s="37" t="s">
        <v>154</v>
      </c>
    </row>
    <row r="63" spans="1:6" s="17" customFormat="1" ht="17.25" customHeight="1">
      <c r="A63" s="35" t="s">
        <v>5</v>
      </c>
      <c r="B63" s="17" t="s">
        <v>144</v>
      </c>
      <c r="C63" s="35" t="s">
        <v>5</v>
      </c>
      <c r="D63" s="17" t="s">
        <v>145</v>
      </c>
      <c r="E63" s="35" t="s">
        <v>5</v>
      </c>
      <c r="F63" s="37" t="s">
        <v>39</v>
      </c>
    </row>
    <row r="64" spans="1:6" s="17" customFormat="1" ht="17.25" customHeight="1">
      <c r="A64" s="35" t="s">
        <v>6</v>
      </c>
      <c r="B64" s="17" t="s">
        <v>147</v>
      </c>
      <c r="C64" s="35" t="s">
        <v>6</v>
      </c>
      <c r="D64" s="17" t="s">
        <v>123</v>
      </c>
      <c r="E64" s="35" t="s">
        <v>6</v>
      </c>
      <c r="F64" s="17" t="s">
        <v>146</v>
      </c>
    </row>
    <row r="65" spans="1:6" s="17" customFormat="1" ht="17.25" customHeight="1">
      <c r="A65" s="35" t="s">
        <v>7</v>
      </c>
      <c r="B65" s="17" t="s">
        <v>89</v>
      </c>
      <c r="C65" s="35" t="s">
        <v>7</v>
      </c>
      <c r="D65" s="17" t="s">
        <v>22</v>
      </c>
      <c r="E65" s="35" t="s">
        <v>7</v>
      </c>
      <c r="F65" s="17" t="s">
        <v>28</v>
      </c>
    </row>
    <row r="66" spans="1:4" s="17" customFormat="1" ht="17.25" customHeight="1">
      <c r="A66" s="35" t="s">
        <v>8</v>
      </c>
      <c r="B66" s="17" t="s">
        <v>90</v>
      </c>
      <c r="C66" s="35" t="s">
        <v>8</v>
      </c>
      <c r="D66" s="17" t="s">
        <v>31</v>
      </c>
    </row>
    <row r="67" spans="1:4" s="17" customFormat="1" ht="17.25" customHeight="1">
      <c r="A67" s="35" t="s">
        <v>9</v>
      </c>
      <c r="B67" s="17" t="s">
        <v>148</v>
      </c>
      <c r="C67" s="35" t="s">
        <v>9</v>
      </c>
      <c r="D67" s="17" t="s">
        <v>23</v>
      </c>
    </row>
    <row r="68" spans="1:4" s="17" customFormat="1" ht="17.25" customHeight="1">
      <c r="A68" s="35" t="s">
        <v>10</v>
      </c>
      <c r="B68" s="17" t="s">
        <v>18</v>
      </c>
      <c r="C68" s="35" t="s">
        <v>10</v>
      </c>
      <c r="D68" s="17" t="s">
        <v>24</v>
      </c>
    </row>
    <row r="69" spans="1:4" s="17" customFormat="1" ht="17.25" customHeight="1">
      <c r="A69" s="35" t="s">
        <v>11</v>
      </c>
      <c r="B69" s="17" t="s">
        <v>19</v>
      </c>
      <c r="C69" s="35"/>
      <c r="D69" s="17" t="s">
        <v>93</v>
      </c>
    </row>
    <row r="70" spans="1:3" s="17" customFormat="1" ht="17.25" customHeight="1">
      <c r="A70" s="35" t="s">
        <v>12</v>
      </c>
      <c r="B70" s="17" t="s">
        <v>86</v>
      </c>
      <c r="C70" s="35"/>
    </row>
    <row r="71" spans="1:8" s="27" customFormat="1" ht="15.75">
      <c r="A71" s="26"/>
      <c r="G71" s="28">
        <f>SUM(G62:G70)</f>
        <v>0</v>
      </c>
      <c r="H71" s="29">
        <f>SUM(H62:H70)</f>
        <v>0</v>
      </c>
    </row>
    <row r="72" spans="1:7" s="27" customFormat="1" ht="20.25">
      <c r="A72" s="30" t="s">
        <v>81</v>
      </c>
      <c r="G72" s="26"/>
    </row>
    <row r="73" spans="1:7" s="27" customFormat="1" ht="20.25">
      <c r="A73" s="30"/>
      <c r="G73" s="26"/>
    </row>
    <row r="74" spans="1:7" s="27" customFormat="1" ht="20.25">
      <c r="A74" s="30" t="s">
        <v>82</v>
      </c>
      <c r="G74" s="26"/>
    </row>
    <row r="75" spans="1:7" s="27" customFormat="1" ht="20.25">
      <c r="A75" s="30"/>
      <c r="G75" s="26"/>
    </row>
    <row r="76" spans="1:7" s="27" customFormat="1" ht="20.25">
      <c r="A76" s="30" t="s">
        <v>99</v>
      </c>
      <c r="G76" s="26"/>
    </row>
  </sheetData>
  <mergeCells count="10">
    <mergeCell ref="A6:B6"/>
    <mergeCell ref="A1:B1"/>
    <mergeCell ref="D1:F1"/>
    <mergeCell ref="E4:F4"/>
    <mergeCell ref="A4:D4"/>
    <mergeCell ref="A8:F8"/>
    <mergeCell ref="A60:F60"/>
    <mergeCell ref="A47:F47"/>
    <mergeCell ref="A34:F34"/>
    <mergeCell ref="A21:F21"/>
  </mergeCells>
  <printOptions horizontalCentered="1" verticalCentered="1"/>
  <pageMargins left="0" right="0" top="0" bottom="0.7874015748031497" header="0" footer="0.11811023622047245"/>
  <pageSetup fitToHeight="1" fitToWidth="1" horizontalDpi="300" verticalDpi="300" orientation="portrait" paperSize="9" scale="45" r:id="rId1"/>
  <headerFooter alignWithMargins="0">
    <oddFooter>&amp;C&amp;"Arial,Grassetto\&amp;16&amp;F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view="pageBreakPreview" zoomScale="75" zoomScaleNormal="60" zoomScaleSheetLayoutView="75" workbookViewId="0" topLeftCell="A1">
      <selection activeCell="A4" sqref="A4:F4"/>
    </sheetView>
  </sheetViews>
  <sheetFormatPr defaultColWidth="9.140625" defaultRowHeight="12.75"/>
  <cols>
    <col min="1" max="1" width="6.28125" style="2" bestFit="1" customWidth="1"/>
    <col min="2" max="2" width="41.7109375" style="0" customWidth="1"/>
    <col min="3" max="3" width="7.00390625" style="0" customWidth="1"/>
    <col min="4" max="4" width="48.00390625" style="0" bestFit="1" customWidth="1"/>
    <col min="5" max="5" width="6.28125" style="0" bestFit="1" customWidth="1"/>
    <col min="6" max="6" width="26.7109375" style="0" customWidth="1"/>
    <col min="7" max="7" width="0" style="0" hidden="1" customWidth="1"/>
  </cols>
  <sheetData>
    <row r="1" spans="1:6" ht="34.5">
      <c r="A1" s="43" t="s">
        <v>79</v>
      </c>
      <c r="B1" s="43"/>
      <c r="C1" s="20"/>
      <c r="D1" s="49" t="s">
        <v>87</v>
      </c>
      <c r="E1" s="49"/>
      <c r="F1" s="49"/>
    </row>
    <row r="2" spans="1:6" ht="20.25">
      <c r="A2" s="21" t="s">
        <v>80</v>
      </c>
      <c r="B2" s="22"/>
      <c r="C2" s="41"/>
      <c r="D2" s="10" t="s">
        <v>98</v>
      </c>
      <c r="E2" s="36"/>
      <c r="F2" s="10" t="s">
        <v>88</v>
      </c>
    </row>
    <row r="3" spans="1:6" s="3" customFormat="1" ht="32.25" customHeight="1" thickBot="1">
      <c r="A3" s="51"/>
      <c r="B3" s="51"/>
      <c r="C3" s="51"/>
      <c r="D3" s="51"/>
      <c r="E3" s="51"/>
      <c r="F3" s="51"/>
    </row>
    <row r="4" spans="1:6" s="3" customFormat="1" ht="55.5" thickBot="1">
      <c r="A4" s="45" t="s">
        <v>37</v>
      </c>
      <c r="B4" s="45"/>
      <c r="C4" s="45"/>
      <c r="D4" s="45"/>
      <c r="E4" s="46" t="s">
        <v>171</v>
      </c>
      <c r="F4" s="47"/>
    </row>
    <row r="5" ht="21.75" customHeight="1"/>
    <row r="6" spans="1:6" s="1" customFormat="1" ht="20.25">
      <c r="A6" s="50" t="s">
        <v>0</v>
      </c>
      <c r="B6" s="50"/>
      <c r="C6" s="1" t="s">
        <v>1</v>
      </c>
      <c r="D6" s="7">
        <v>36493</v>
      </c>
      <c r="E6" s="1" t="s">
        <v>2</v>
      </c>
      <c r="F6" s="7">
        <v>36497</v>
      </c>
    </row>
    <row r="7" spans="1:6" s="3" customFormat="1" ht="27" customHeight="1">
      <c r="A7" s="4"/>
      <c r="B7" s="4"/>
      <c r="C7" s="4"/>
      <c r="D7" s="4"/>
      <c r="E7" s="4"/>
      <c r="F7" s="4"/>
    </row>
    <row r="8" spans="1:7" s="1" customFormat="1" ht="20.25">
      <c r="A8" s="5"/>
      <c r="B8" s="6"/>
      <c r="C8" s="6"/>
      <c r="D8" s="5" t="s">
        <v>3</v>
      </c>
      <c r="E8" s="6"/>
      <c r="F8" s="6"/>
      <c r="G8" s="9" t="s">
        <v>41</v>
      </c>
    </row>
    <row r="9" spans="3:7" ht="15" customHeight="1">
      <c r="C9" s="2"/>
      <c r="G9" s="8"/>
    </row>
    <row r="10" spans="3:7" ht="15" customHeight="1">
      <c r="C10" s="2"/>
      <c r="G10" s="8"/>
    </row>
    <row r="11" spans="1:7" ht="15" customHeight="1">
      <c r="A11" s="2">
        <v>111</v>
      </c>
      <c r="B11" t="s">
        <v>108</v>
      </c>
      <c r="C11" s="2">
        <v>305</v>
      </c>
      <c r="D11" t="s">
        <v>128</v>
      </c>
      <c r="E11" s="2">
        <v>620</v>
      </c>
      <c r="F11" t="s">
        <v>111</v>
      </c>
      <c r="G11" s="8"/>
    </row>
    <row r="12" spans="1:7" ht="15" customHeight="1">
      <c r="A12" s="2">
        <v>125</v>
      </c>
      <c r="B12" t="s">
        <v>127</v>
      </c>
      <c r="C12" s="2">
        <v>330</v>
      </c>
      <c r="D12" t="s">
        <v>20</v>
      </c>
      <c r="E12" s="2"/>
      <c r="F12" t="s">
        <v>85</v>
      </c>
      <c r="G12" s="8"/>
    </row>
    <row r="13" spans="2:7" ht="15" customHeight="1">
      <c r="B13" t="s">
        <v>168</v>
      </c>
      <c r="C13" s="2">
        <v>343</v>
      </c>
      <c r="D13" t="s">
        <v>21</v>
      </c>
      <c r="E13" s="2">
        <v>611</v>
      </c>
      <c r="F13" t="s">
        <v>129</v>
      </c>
      <c r="G13" s="8"/>
    </row>
    <row r="14" spans="3:7" ht="15" customHeight="1">
      <c r="C14" s="2"/>
      <c r="E14" s="2"/>
      <c r="G14" s="8"/>
    </row>
    <row r="15" spans="3:7" ht="15" customHeight="1">
      <c r="C15" s="2"/>
      <c r="G15" s="8"/>
    </row>
    <row r="16" spans="3:7" ht="15" customHeight="1">
      <c r="C16" s="2"/>
      <c r="G16" s="8"/>
    </row>
    <row r="17" spans="1:7" s="1" customFormat="1" ht="20.25">
      <c r="A17" s="5"/>
      <c r="B17" s="6"/>
      <c r="C17" s="6"/>
      <c r="D17" s="5" t="s">
        <v>29</v>
      </c>
      <c r="E17" s="6"/>
      <c r="F17" s="6"/>
      <c r="G17" s="9" t="s">
        <v>41</v>
      </c>
    </row>
    <row r="18" spans="3:7" ht="15" customHeight="1">
      <c r="C18" s="2"/>
      <c r="G18" s="8"/>
    </row>
    <row r="19" spans="3:7" ht="15" customHeight="1">
      <c r="C19" s="2"/>
      <c r="G19" s="8"/>
    </row>
    <row r="20" spans="1:7" ht="15" customHeight="1">
      <c r="A20" s="2">
        <v>112</v>
      </c>
      <c r="B20" t="s">
        <v>149</v>
      </c>
      <c r="C20" s="2">
        <v>402</v>
      </c>
      <c r="D20" t="s">
        <v>116</v>
      </c>
      <c r="E20" s="2"/>
      <c r="F20" t="s">
        <v>160</v>
      </c>
      <c r="G20" s="8"/>
    </row>
    <row r="21" spans="1:7" ht="15" customHeight="1">
      <c r="A21" s="2">
        <v>111</v>
      </c>
      <c r="B21" t="s">
        <v>106</v>
      </c>
      <c r="C21" s="2"/>
      <c r="D21" t="s">
        <v>169</v>
      </c>
      <c r="E21" s="2">
        <v>612</v>
      </c>
      <c r="F21" t="s">
        <v>91</v>
      </c>
      <c r="G21" s="8"/>
    </row>
    <row r="22" spans="1:7" ht="15" customHeight="1">
      <c r="A22" s="2">
        <v>112</v>
      </c>
      <c r="B22" t="s">
        <v>104</v>
      </c>
      <c r="C22" s="2">
        <v>517</v>
      </c>
      <c r="D22" t="s">
        <v>130</v>
      </c>
      <c r="E22" s="2">
        <v>622</v>
      </c>
      <c r="F22" t="s">
        <v>40</v>
      </c>
      <c r="G22" s="8"/>
    </row>
    <row r="23" spans="3:7" ht="15" customHeight="1">
      <c r="C23" s="2"/>
      <c r="E23" s="2"/>
      <c r="G23" s="8"/>
    </row>
    <row r="24" spans="3:7" ht="15" customHeight="1">
      <c r="C24" s="2"/>
      <c r="E24" s="2"/>
      <c r="G24" s="8"/>
    </row>
    <row r="25" spans="3:7" ht="15" customHeight="1">
      <c r="C25" s="2"/>
      <c r="G25" s="8"/>
    </row>
    <row r="26" spans="1:7" s="1" customFormat="1" ht="20.25">
      <c r="A26" s="5"/>
      <c r="B26" s="6"/>
      <c r="C26" s="6"/>
      <c r="D26" s="5" t="s">
        <v>33</v>
      </c>
      <c r="E26" s="6"/>
      <c r="F26" s="6"/>
      <c r="G26" s="9" t="s">
        <v>41</v>
      </c>
    </row>
    <row r="27" spans="3:7" ht="15" customHeight="1">
      <c r="C27" s="2"/>
      <c r="G27" s="8"/>
    </row>
    <row r="28" spans="3:7" ht="15" customHeight="1">
      <c r="C28" s="2"/>
      <c r="G28" s="8"/>
    </row>
    <row r="29" spans="1:7" ht="15" customHeight="1">
      <c r="A29" s="2">
        <v>112</v>
      </c>
      <c r="B29" t="s">
        <v>150</v>
      </c>
      <c r="C29" s="2">
        <v>325</v>
      </c>
      <c r="D29" t="s">
        <v>152</v>
      </c>
      <c r="E29" s="2">
        <v>613</v>
      </c>
      <c r="F29" t="s">
        <v>131</v>
      </c>
      <c r="G29" s="8"/>
    </row>
    <row r="30" spans="1:7" ht="15" customHeight="1">
      <c r="A30" s="2">
        <v>124</v>
      </c>
      <c r="B30" t="s">
        <v>38</v>
      </c>
      <c r="C30" s="2">
        <v>314</v>
      </c>
      <c r="D30" t="s">
        <v>118</v>
      </c>
      <c r="E30">
        <v>601</v>
      </c>
      <c r="F30" t="s">
        <v>26</v>
      </c>
      <c r="G30" s="8"/>
    </row>
    <row r="31" spans="1:7" ht="15" customHeight="1">
      <c r="A31" s="2">
        <v>101</v>
      </c>
      <c r="B31" t="s">
        <v>109</v>
      </c>
      <c r="C31" s="2">
        <v>504</v>
      </c>
      <c r="D31" t="s">
        <v>119</v>
      </c>
      <c r="E31" s="2"/>
      <c r="F31" t="s">
        <v>166</v>
      </c>
      <c r="G31" s="8"/>
    </row>
    <row r="32" spans="3:7" ht="15" customHeight="1">
      <c r="C32" s="2"/>
      <c r="E32" s="2"/>
      <c r="G32" s="8"/>
    </row>
    <row r="33" spans="3:7" ht="15" customHeight="1">
      <c r="C33" s="2"/>
      <c r="E33" s="2"/>
      <c r="G33" s="8"/>
    </row>
    <row r="34" spans="3:7" ht="15" customHeight="1">
      <c r="C34" s="2"/>
      <c r="G34" s="8"/>
    </row>
    <row r="35" spans="1:7" s="1" customFormat="1" ht="20.25">
      <c r="A35" s="5"/>
      <c r="B35" s="6"/>
      <c r="C35" s="6"/>
      <c r="D35" s="5" t="s">
        <v>35</v>
      </c>
      <c r="E35" s="6"/>
      <c r="F35" s="6"/>
      <c r="G35" s="9" t="s">
        <v>41</v>
      </c>
    </row>
    <row r="36" spans="3:7" ht="15" customHeight="1">
      <c r="C36" s="2"/>
      <c r="G36" s="8"/>
    </row>
    <row r="37" spans="3:7" ht="15" customHeight="1">
      <c r="C37" s="2"/>
      <c r="G37" s="8"/>
    </row>
    <row r="38" spans="1:7" ht="15" customHeight="1">
      <c r="A38" s="2">
        <v>106</v>
      </c>
      <c r="B38" t="s">
        <v>162</v>
      </c>
      <c r="C38" s="2">
        <v>509</v>
      </c>
      <c r="D38" t="s">
        <v>151</v>
      </c>
      <c r="E38" s="2">
        <v>648</v>
      </c>
      <c r="F38" t="s">
        <v>32</v>
      </c>
      <c r="G38" s="8"/>
    </row>
    <row r="39" spans="1:7" ht="15" customHeight="1">
      <c r="A39" s="2">
        <v>112</v>
      </c>
      <c r="B39" t="s">
        <v>105</v>
      </c>
      <c r="C39" s="2"/>
      <c r="D39" t="s">
        <v>170</v>
      </c>
      <c r="E39" s="2">
        <v>644</v>
      </c>
      <c r="F39" t="s">
        <v>85</v>
      </c>
      <c r="G39" s="8"/>
    </row>
    <row r="40" spans="1:7" ht="15" customHeight="1">
      <c r="A40" s="2">
        <v>113</v>
      </c>
      <c r="B40" t="s">
        <v>13</v>
      </c>
      <c r="C40" s="2">
        <v>511</v>
      </c>
      <c r="D40" t="s">
        <v>121</v>
      </c>
      <c r="E40" s="2">
        <v>604</v>
      </c>
      <c r="F40" t="s">
        <v>102</v>
      </c>
      <c r="G40" s="8"/>
    </row>
    <row r="41" spans="3:7" ht="15" customHeight="1">
      <c r="C41" s="2"/>
      <c r="E41" s="2"/>
      <c r="G41" s="8"/>
    </row>
    <row r="42" spans="3:7" ht="15" customHeight="1">
      <c r="C42" s="2"/>
      <c r="E42" s="2"/>
      <c r="G42" s="8"/>
    </row>
    <row r="43" spans="3:7" ht="15" customHeight="1">
      <c r="C43" s="2"/>
      <c r="G43" s="8"/>
    </row>
    <row r="44" spans="1:7" s="1" customFormat="1" ht="20.25">
      <c r="A44" s="5"/>
      <c r="B44" s="6"/>
      <c r="C44" s="6"/>
      <c r="D44" s="5" t="s">
        <v>36</v>
      </c>
      <c r="E44" s="6"/>
      <c r="F44" s="6"/>
      <c r="G44" s="9" t="s">
        <v>41</v>
      </c>
    </row>
    <row r="45" spans="3:7" ht="15" customHeight="1">
      <c r="C45" s="2"/>
      <c r="G45" s="8"/>
    </row>
    <row r="46" spans="3:7" ht="15" customHeight="1">
      <c r="C46" s="2"/>
      <c r="G46" s="8"/>
    </row>
    <row r="47" spans="2:7" ht="15" customHeight="1">
      <c r="B47" t="s">
        <v>114</v>
      </c>
      <c r="C47" s="2">
        <v>319</v>
      </c>
      <c r="D47" t="s">
        <v>133</v>
      </c>
      <c r="E47" s="2">
        <v>608</v>
      </c>
      <c r="F47" t="s">
        <v>126</v>
      </c>
      <c r="G47" s="8"/>
    </row>
    <row r="48" spans="1:7" ht="15" customHeight="1">
      <c r="A48" s="2">
        <v>112</v>
      </c>
      <c r="B48" t="s">
        <v>107</v>
      </c>
      <c r="C48" s="2">
        <v>503</v>
      </c>
      <c r="D48" t="s">
        <v>134</v>
      </c>
      <c r="E48" s="2">
        <v>609</v>
      </c>
      <c r="F48" t="s">
        <v>39</v>
      </c>
      <c r="G48" s="8"/>
    </row>
    <row r="49" spans="2:7" ht="15" customHeight="1">
      <c r="B49" t="s">
        <v>92</v>
      </c>
      <c r="C49" s="2">
        <v>405</v>
      </c>
      <c r="D49" t="s">
        <v>132</v>
      </c>
      <c r="E49" s="2">
        <v>622</v>
      </c>
      <c r="F49" t="s">
        <v>40</v>
      </c>
      <c r="G49" s="8"/>
    </row>
    <row r="50" spans="3:7" ht="15" customHeight="1">
      <c r="C50" s="2"/>
      <c r="E50" s="2"/>
      <c r="G50" s="8"/>
    </row>
    <row r="51" spans="3:7" ht="15" customHeight="1">
      <c r="C51" s="2"/>
      <c r="E51" s="2"/>
      <c r="G51" s="8"/>
    </row>
    <row r="52" spans="1:8" s="27" customFormat="1" ht="20.25">
      <c r="A52" s="10"/>
      <c r="C52" s="26"/>
      <c r="E52" s="26"/>
      <c r="F52" s="26"/>
      <c r="H52" s="26"/>
    </row>
    <row r="53" spans="1:8" s="27" customFormat="1" ht="21.75" customHeight="1">
      <c r="A53" s="31" t="s">
        <v>83</v>
      </c>
      <c r="B53" s="32" t="s">
        <v>84</v>
      </c>
      <c r="C53" s="26"/>
      <c r="E53" s="26"/>
      <c r="F53" s="26"/>
      <c r="H53" s="26"/>
    </row>
    <row r="54" ht="12.75">
      <c r="G54" s="8"/>
    </row>
    <row r="55" ht="12.75">
      <c r="G55" s="8"/>
    </row>
    <row r="56" ht="12.75">
      <c r="G56" s="8"/>
    </row>
    <row r="57" ht="12.75">
      <c r="G57" s="8"/>
    </row>
  </sheetData>
  <mergeCells count="6">
    <mergeCell ref="D1:F1"/>
    <mergeCell ref="A1:B1"/>
    <mergeCell ref="A6:B6"/>
    <mergeCell ref="A3:F3"/>
    <mergeCell ref="A4:D4"/>
    <mergeCell ref="E4:F4"/>
  </mergeCells>
  <printOptions horizontalCentered="1" verticalCentered="1"/>
  <pageMargins left="0" right="0" top="0" bottom="0.7874015748031497" header="0" footer="0"/>
  <pageSetup fitToHeight="1" fitToWidth="1" horizontalDpi="300" verticalDpi="300" orientation="portrait" paperSize="9" scale="59" r:id="rId1"/>
  <headerFooter alignWithMargins="0">
    <oddFooter>&amp;C&amp;"Arial,Grassetto\&amp;14&amp;F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2"/>
  <sheetViews>
    <sheetView zoomScale="75" zoomScaleNormal="75" workbookViewId="0" topLeftCell="A13">
      <selection activeCell="A28" sqref="A28"/>
    </sheetView>
  </sheetViews>
  <sheetFormatPr defaultColWidth="9.140625" defaultRowHeight="12.75"/>
  <cols>
    <col min="1" max="1" width="49.8515625" style="0" customWidth="1"/>
    <col min="2" max="2" width="18.421875" style="0" customWidth="1"/>
    <col min="3" max="3" width="22.421875" style="0" customWidth="1"/>
    <col min="4" max="4" width="27.57421875" style="0" customWidth="1"/>
  </cols>
  <sheetData>
    <row r="2" spans="1:4" s="13" customFormat="1" ht="30">
      <c r="A2" s="44" t="s">
        <v>48</v>
      </c>
      <c r="B2" s="44"/>
      <c r="C2" s="44"/>
      <c r="D2" s="44"/>
    </row>
    <row r="5" spans="1:4" s="11" customFormat="1" ht="30" customHeight="1">
      <c r="A5" s="19" t="s">
        <v>77</v>
      </c>
      <c r="B5" s="18"/>
      <c r="C5" s="11" t="s">
        <v>76</v>
      </c>
      <c r="D5" s="18"/>
    </row>
    <row r="6" s="11" customFormat="1" ht="18.75" customHeight="1"/>
    <row r="7" spans="1:4" s="10" customFormat="1" ht="20.25">
      <c r="A7" s="14"/>
      <c r="B7" s="14" t="s">
        <v>50</v>
      </c>
      <c r="C7" s="14" t="s">
        <v>50</v>
      </c>
      <c r="D7" s="14"/>
    </row>
    <row r="8" spans="1:4" s="10" customFormat="1" ht="20.25">
      <c r="A8" s="15" t="s">
        <v>49</v>
      </c>
      <c r="B8" s="15" t="s">
        <v>51</v>
      </c>
      <c r="C8" s="15" t="s">
        <v>52</v>
      </c>
      <c r="D8" s="15" t="s">
        <v>53</v>
      </c>
    </row>
    <row r="10" spans="1:4" s="17" customFormat="1" ht="18">
      <c r="A10" s="16" t="s">
        <v>13</v>
      </c>
      <c r="B10" s="16"/>
      <c r="C10" s="16"/>
      <c r="D10" s="16"/>
    </row>
    <row r="11" spans="1:4" s="17" customFormat="1" ht="18">
      <c r="A11" s="16" t="s">
        <v>54</v>
      </c>
      <c r="B11" s="16"/>
      <c r="C11" s="16"/>
      <c r="D11" s="16"/>
    </row>
    <row r="12" spans="1:4" s="17" customFormat="1" ht="18">
      <c r="A12" s="16" t="s">
        <v>55</v>
      </c>
      <c r="B12" s="16"/>
      <c r="C12" s="16"/>
      <c r="D12" s="16"/>
    </row>
    <row r="13" spans="1:4" s="17" customFormat="1" ht="18">
      <c r="A13" s="16" t="s">
        <v>56</v>
      </c>
      <c r="B13" s="16"/>
      <c r="C13" s="16"/>
      <c r="D13" s="16"/>
    </row>
    <row r="14" spans="1:4" s="17" customFormat="1" ht="18">
      <c r="A14" s="16" t="s">
        <v>57</v>
      </c>
      <c r="B14" s="16"/>
      <c r="C14" s="16"/>
      <c r="D14" s="16"/>
    </row>
    <row r="15" spans="1:4" s="17" customFormat="1" ht="18">
      <c r="A15" s="16" t="s">
        <v>58</v>
      </c>
      <c r="B15" s="16"/>
      <c r="C15" s="16"/>
      <c r="D15" s="16"/>
    </row>
    <row r="16" spans="1:4" s="17" customFormat="1" ht="18">
      <c r="A16" s="16" t="s">
        <v>59</v>
      </c>
      <c r="B16" s="16"/>
      <c r="C16" s="16"/>
      <c r="D16" s="16"/>
    </row>
    <row r="17" spans="1:4" s="17" customFormat="1" ht="18">
      <c r="A17" s="16" t="s">
        <v>14</v>
      </c>
      <c r="B17" s="16"/>
      <c r="C17" s="16"/>
      <c r="D17" s="16"/>
    </row>
    <row r="18" spans="1:4" s="17" customFormat="1" ht="18">
      <c r="A18" s="16" t="s">
        <v>43</v>
      </c>
      <c r="B18" s="16"/>
      <c r="C18" s="16"/>
      <c r="D18" s="16"/>
    </row>
    <row r="19" spans="1:4" s="17" customFormat="1" ht="18">
      <c r="A19" s="16" t="s">
        <v>60</v>
      </c>
      <c r="B19" s="16"/>
      <c r="C19" s="16"/>
      <c r="D19" s="16"/>
    </row>
    <row r="20" spans="1:4" s="17" customFormat="1" ht="18">
      <c r="A20" s="16" t="s">
        <v>16</v>
      </c>
      <c r="B20" s="16"/>
      <c r="C20" s="16"/>
      <c r="D20" s="16"/>
    </row>
    <row r="21" spans="1:4" s="17" customFormat="1" ht="18">
      <c r="A21" s="16" t="s">
        <v>17</v>
      </c>
      <c r="B21" s="16"/>
      <c r="C21" s="16"/>
      <c r="D21" s="16"/>
    </row>
    <row r="22" spans="1:4" s="17" customFormat="1" ht="18">
      <c r="A22" s="16" t="s">
        <v>20</v>
      </c>
      <c r="B22" s="16"/>
      <c r="C22" s="16"/>
      <c r="D22" s="16"/>
    </row>
    <row r="23" spans="1:4" s="17" customFormat="1" ht="18">
      <c r="A23" s="16" t="s">
        <v>21</v>
      </c>
      <c r="B23" s="16"/>
      <c r="C23" s="16"/>
      <c r="D23" s="16"/>
    </row>
    <row r="24" spans="1:4" s="17" customFormat="1" ht="18">
      <c r="A24" s="16" t="s">
        <v>61</v>
      </c>
      <c r="B24" s="16"/>
      <c r="C24" s="16"/>
      <c r="D24" s="16"/>
    </row>
    <row r="25" spans="1:4" s="17" customFormat="1" ht="18">
      <c r="A25" s="16" t="s">
        <v>62</v>
      </c>
      <c r="B25" s="16"/>
      <c r="C25" s="16"/>
      <c r="D25" s="16"/>
    </row>
    <row r="26" spans="1:4" s="17" customFormat="1" ht="18">
      <c r="A26" s="16" t="s">
        <v>44</v>
      </c>
      <c r="B26" s="16"/>
      <c r="C26" s="16"/>
      <c r="D26" s="16"/>
    </row>
    <row r="27" spans="1:4" s="17" customFormat="1" ht="18">
      <c r="A27" s="16" t="s">
        <v>78</v>
      </c>
      <c r="B27" s="16"/>
      <c r="C27" s="16"/>
      <c r="D27" s="16"/>
    </row>
    <row r="28" spans="1:4" s="17" customFormat="1" ht="18">
      <c r="A28" s="16" t="s">
        <v>63</v>
      </c>
      <c r="B28" s="16"/>
      <c r="C28" s="16"/>
      <c r="D28" s="16"/>
    </row>
    <row r="29" spans="1:4" s="17" customFormat="1" ht="18">
      <c r="A29" s="16" t="s">
        <v>64</v>
      </c>
      <c r="B29" s="16"/>
      <c r="C29" s="16"/>
      <c r="D29" s="16"/>
    </row>
    <row r="30" spans="1:4" s="17" customFormat="1" ht="18">
      <c r="A30" s="16" t="s">
        <v>65</v>
      </c>
      <c r="B30" s="16"/>
      <c r="C30" s="16"/>
      <c r="D30" s="16"/>
    </row>
    <row r="31" spans="1:4" s="17" customFormat="1" ht="18">
      <c r="A31" s="16" t="s">
        <v>66</v>
      </c>
      <c r="B31" s="16"/>
      <c r="C31" s="16"/>
      <c r="D31" s="16"/>
    </row>
    <row r="32" spans="1:4" s="17" customFormat="1" ht="18">
      <c r="A32" s="16" t="s">
        <v>67</v>
      </c>
      <c r="B32" s="16"/>
      <c r="C32" s="16"/>
      <c r="D32" s="16"/>
    </row>
    <row r="33" spans="1:4" s="17" customFormat="1" ht="18">
      <c r="A33" s="16" t="s">
        <v>45</v>
      </c>
      <c r="B33" s="16"/>
      <c r="C33" s="16"/>
      <c r="D33" s="16"/>
    </row>
    <row r="34" spans="1:4" s="17" customFormat="1" ht="18">
      <c r="A34" s="16" t="s">
        <v>68</v>
      </c>
      <c r="B34" s="16"/>
      <c r="C34" s="16"/>
      <c r="D34" s="16"/>
    </row>
    <row r="35" spans="1:4" s="17" customFormat="1" ht="18">
      <c r="A35" s="16" t="s">
        <v>46</v>
      </c>
      <c r="B35" s="16"/>
      <c r="C35" s="16"/>
      <c r="D35" s="16"/>
    </row>
    <row r="36" spans="1:4" s="17" customFormat="1" ht="18">
      <c r="A36" s="16" t="s">
        <v>47</v>
      </c>
      <c r="B36" s="16"/>
      <c r="C36" s="16"/>
      <c r="D36" s="16"/>
    </row>
    <row r="37" spans="1:4" s="17" customFormat="1" ht="18">
      <c r="A37" s="16" t="s">
        <v>25</v>
      </c>
      <c r="B37" s="16"/>
      <c r="C37" s="16"/>
      <c r="D37" s="16"/>
    </row>
    <row r="38" spans="1:4" s="17" customFormat="1" ht="18">
      <c r="A38" s="16" t="s">
        <v>26</v>
      </c>
      <c r="B38" s="16"/>
      <c r="C38" s="16"/>
      <c r="D38" s="16"/>
    </row>
    <row r="39" spans="1:4" s="17" customFormat="1" ht="18">
      <c r="A39" s="16" t="s">
        <v>27</v>
      </c>
      <c r="B39" s="16"/>
      <c r="C39" s="16"/>
      <c r="D39" s="16"/>
    </row>
    <row r="40" spans="1:4" s="17" customFormat="1" ht="18">
      <c r="A40" s="16" t="s">
        <v>69</v>
      </c>
      <c r="B40" s="16"/>
      <c r="C40" s="16"/>
      <c r="D40" s="16"/>
    </row>
    <row r="41" spans="1:4" s="17" customFormat="1" ht="18">
      <c r="A41" s="16" t="s">
        <v>70</v>
      </c>
      <c r="B41" s="16"/>
      <c r="C41" s="16"/>
      <c r="D41" s="16"/>
    </row>
    <row r="42" spans="1:4" s="17" customFormat="1" ht="18">
      <c r="A42" s="16" t="s">
        <v>71</v>
      </c>
      <c r="B42" s="16"/>
      <c r="C42" s="16"/>
      <c r="D42" s="16"/>
    </row>
    <row r="43" spans="1:4" s="17" customFormat="1" ht="18">
      <c r="A43" s="16" t="s">
        <v>72</v>
      </c>
      <c r="B43" s="16"/>
      <c r="C43" s="16"/>
      <c r="D43" s="16"/>
    </row>
    <row r="44" spans="1:4" s="17" customFormat="1" ht="18">
      <c r="A44" s="16" t="s">
        <v>73</v>
      </c>
      <c r="B44" s="16"/>
      <c r="C44" s="16"/>
      <c r="D44" s="16"/>
    </row>
    <row r="45" spans="1:4" s="17" customFormat="1" ht="18">
      <c r="A45" s="16" t="s">
        <v>74</v>
      </c>
      <c r="B45" s="16"/>
      <c r="C45" s="16"/>
      <c r="D45" s="16"/>
    </row>
    <row r="46" spans="1:4" s="17" customFormat="1" ht="18">
      <c r="A46" s="16" t="s">
        <v>75</v>
      </c>
      <c r="B46" s="16"/>
      <c r="C46" s="16"/>
      <c r="D46" s="16"/>
    </row>
    <row r="47" spans="1:4" s="17" customFormat="1" ht="18">
      <c r="A47" s="16"/>
      <c r="B47" s="16"/>
      <c r="C47" s="16"/>
      <c r="D47" s="16"/>
    </row>
    <row r="48" spans="1:4" s="17" customFormat="1" ht="18">
      <c r="A48" s="16"/>
      <c r="B48" s="16"/>
      <c r="C48" s="16"/>
      <c r="D48" s="16"/>
    </row>
    <row r="49" spans="1:4" s="17" customFormat="1" ht="18">
      <c r="A49" s="16"/>
      <c r="B49" s="16"/>
      <c r="C49" s="16"/>
      <c r="D49" s="16"/>
    </row>
    <row r="50" spans="1:4" s="17" customFormat="1" ht="18">
      <c r="A50" s="16"/>
      <c r="B50" s="16"/>
      <c r="C50" s="16"/>
      <c r="D50" s="16"/>
    </row>
    <row r="51" spans="1:4" s="17" customFormat="1" ht="18">
      <c r="A51" s="16"/>
      <c r="B51" s="16"/>
      <c r="C51" s="16"/>
      <c r="D51" s="16"/>
    </row>
    <row r="52" spans="1:4" s="17" customFormat="1" ht="18">
      <c r="A52" s="16"/>
      <c r="B52" s="16"/>
      <c r="C52" s="16"/>
      <c r="D52" s="16"/>
    </row>
    <row r="53" s="17" customFormat="1" ht="18"/>
    <row r="54" s="17" customFormat="1" ht="18"/>
    <row r="55" s="17" customFormat="1" ht="18"/>
    <row r="56" s="17" customFormat="1" ht="18"/>
    <row r="57" s="17" customFormat="1" ht="18"/>
    <row r="58" s="17" customFormat="1" ht="18"/>
    <row r="59" s="17" customFormat="1" ht="18"/>
  </sheetData>
  <mergeCells count="1">
    <mergeCell ref="A2:D2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augello</dc:creator>
  <cp:keywords/>
  <dc:description/>
  <cp:lastModifiedBy>Gibertini</cp:lastModifiedBy>
  <cp:lastPrinted>2003-04-01T09:54:35Z</cp:lastPrinted>
  <dcterms:created xsi:type="dcterms:W3CDTF">1998-04-08T14:37:01Z</dcterms:created>
  <dcterms:modified xsi:type="dcterms:W3CDTF">2003-04-01T10:02:45Z</dcterms:modified>
  <cp:category/>
  <cp:version/>
  <cp:contentType/>
  <cp:contentStatus/>
</cp:coreProperties>
</file>